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idurable.sharepoint.com/sites/OID/Documents partages/Finance Reponsable/01. DOCUMENTS PARTAGES - TRAVAUX/01. GRANDES ETUDES OID/02. BIR 2024/03. Collecte de données/2. Questionnaires/BAILLEURS SOCIAUX/VERSION FINALE/"/>
    </mc:Choice>
  </mc:AlternateContent>
  <xr:revisionPtr revIDLastSave="2872" documentId="8_{FA365B0E-1D33-44E7-955F-FCB407A9C53F}" xr6:coauthVersionLast="47" xr6:coauthVersionMax="47" xr10:uidLastSave="{F0A4C9EA-392F-4B12-804C-27A890320160}"/>
  <bookViews>
    <workbookView xWindow="20370" yWindow="-6645" windowWidth="29040" windowHeight="15840" xr2:uid="{53709959-1D96-4224-A645-A297EBE2904C}"/>
  </bookViews>
  <sheets>
    <sheet name="Notice explicative" sheetId="8" r:id="rId1"/>
    <sheet name="Enjeux_ESG" sheetId="5" r:id="rId2"/>
    <sheet name="Démarche ESG &amp; Réglementations" sheetId="2" r:id="rId3"/>
    <sheet name="Menus déroulants" sheetId="10" state="hidden" r:id="rId4"/>
  </sheets>
  <externalReferences>
    <externalReference r:id="rId5"/>
  </externalReferences>
  <definedNames>
    <definedName name="Choix" localSheetId="1">'[1]02. Démarche &amp; Reporting ESG'!#REF!</definedName>
    <definedName name="Choi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<sst xmlns="http://schemas.openxmlformats.org/spreadsheetml/2006/main" count="1107" uniqueCount="640">
  <si>
    <t>Prénom</t>
  </si>
  <si>
    <t>Fonction</t>
  </si>
  <si>
    <t>Typologie</t>
  </si>
  <si>
    <t>E-mail</t>
  </si>
  <si>
    <t>Téléphone</t>
  </si>
  <si>
    <t>Questions</t>
  </si>
  <si>
    <t>Réponses</t>
  </si>
  <si>
    <t>Format / Indication</t>
  </si>
  <si>
    <t>Commentaires</t>
  </si>
  <si>
    <t>Texte</t>
  </si>
  <si>
    <t>A selectionner</t>
  </si>
  <si>
    <t>Les 20 enjeux ESG : priorisation, indicateurs, objectifs et actions</t>
  </si>
  <si>
    <t>Energie</t>
  </si>
  <si>
    <t>Carbone</t>
  </si>
  <si>
    <t>Ressources et déchets</t>
  </si>
  <si>
    <t>Eau</t>
  </si>
  <si>
    <t>Biodiversité</t>
  </si>
  <si>
    <t>Mobilité et déplacements</t>
  </si>
  <si>
    <t>Adaptation au changement climatique</t>
  </si>
  <si>
    <t>Pollution</t>
  </si>
  <si>
    <t>Note de priorisation</t>
  </si>
  <si>
    <t>Enjeu</t>
  </si>
  <si>
    <r>
      <t xml:space="preserve">Donnez un niveau de priorité à l'ensemble de ces enjeux
(Indépendamment les uns des autres)
</t>
    </r>
    <r>
      <rPr>
        <sz val="10"/>
        <color theme="1" tint="0.249977111117893"/>
        <rFont val="Helvetica"/>
      </rPr>
      <t>1 = non prioritaire
10 = prioritaire</t>
    </r>
  </si>
  <si>
    <t>Indicateurs</t>
  </si>
  <si>
    <t>Sélection</t>
  </si>
  <si>
    <t>Objectif</t>
  </si>
  <si>
    <t>Actions</t>
  </si>
  <si>
    <t>Si vous en avez fixé un, quel est l'objectif principal (quantitatif ou qualitatif) sur cet enjeu ?</t>
  </si>
  <si>
    <t>Si vous en avez, quelles actions concrètes avez-vous déployé afin de répondre à cet objectif, et éventuellement sur quelles typologies ?</t>
  </si>
  <si>
    <t>Sécurité et santé des occupants</t>
  </si>
  <si>
    <t>Confort et bien-être</t>
  </si>
  <si>
    <t>Impact territorial et emploi</t>
  </si>
  <si>
    <t>Accessibilité et inclusivité à toutes les populations</t>
  </si>
  <si>
    <t>Impact social positif</t>
  </si>
  <si>
    <t>Ethique des affaires</t>
  </si>
  <si>
    <t>Intégration des enjeux ESG dans la politique d'investissement, de gestion et de contrôle des risques</t>
  </si>
  <si>
    <t>Relations parties prenantes</t>
  </si>
  <si>
    <t>Gouvernance interne</t>
  </si>
  <si>
    <t>Achats responsables et gestion de la chaîne d'approvisionnement</t>
  </si>
  <si>
    <t>Gestion de crise et plans de continuité</t>
  </si>
  <si>
    <r>
      <rPr>
        <b/>
        <sz val="14"/>
        <color theme="1"/>
        <rFont val="Helvetica"/>
      </rPr>
      <t xml:space="preserve">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</si>
  <si>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</si>
  <si>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Ressources et déchets (Economie Circulaire)</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</si>
  <si>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Eau</t>
    </r>
    <r>
      <rPr>
        <sz val="11"/>
        <color theme="1"/>
        <rFont val="Helvetica"/>
      </rPr>
      <t xml:space="preserve">
L'enjeu « Eau » pour le secteur immobilier porte sur la bonne gestion de la ressource en eau, autant concernant la consommation, que la réduction et le traitement des eaux usées, ainsi que la limitation de l'imperméabilisation des sols.</t>
    </r>
  </si>
  <si>
    <r>
      <rPr>
        <b/>
        <sz val="14"/>
        <color theme="1"/>
        <rFont val="Helvetica"/>
      </rPr>
      <t xml:space="preserve">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</si>
  <si>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Mobilité</t>
    </r>
    <r>
      <rPr>
        <sz val="11"/>
        <color theme="1"/>
        <rFont val="Helvetica"/>
      </rPr>
      <t xml:space="preserve">
L’enjeu pour le secteur immobilier porte sur l’encouragement à la mobilité alternative, à la proximité et la facilité d’accès des bâtiments aux transports en commun. </t>
    </r>
  </si>
  <si>
    <r>
      <rPr>
        <b/>
        <sz val="14"/>
        <color theme="1"/>
        <rFont val="Helvetica"/>
      </rPr>
      <t>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</si>
  <si>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r>
      <rPr>
        <b/>
        <sz val="14"/>
        <color theme="1"/>
        <rFont val="Helvetica"/>
      </rPr>
      <t>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</si>
  <si>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r>
      <rPr>
        <b/>
        <sz val="14"/>
        <color theme="1"/>
        <rFont val="Helvetica"/>
      </rPr>
      <t>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</si>
  <si>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</si>
  <si>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 xml:space="preserve">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</si>
  <si>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r>
      <rPr>
        <b/>
        <sz val="14"/>
        <color theme="1"/>
        <rFont val="Helvetica"/>
      </rPr>
      <t>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</si>
  <si>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Services rendus aux occupants</t>
    </r>
    <r>
      <rPr>
        <sz val="11"/>
        <color theme="1"/>
        <rFont val="Helvetica"/>
      </rPr>
      <t xml:space="preserve">
L'enjeu porte sur la mise à disposition et/ou la mutualisation de services à destination des occupants d'un bâtiment (restauration, culture, sport, crèche, etc.). </t>
    </r>
  </si>
  <si>
    <r>
      <t>I</t>
    </r>
    <r>
      <rPr>
        <b/>
        <sz val="14"/>
        <color theme="1"/>
        <rFont val="Helvetica"/>
      </rPr>
      <t>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</si>
  <si>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 xml:space="preserve">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</si>
  <si>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 xml:space="preserve">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</si>
  <si>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</si>
  <si>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</si>
  <si>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 xml:space="preserve">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</si>
  <si>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</si>
  <si>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r>
      <t xml:space="preserve">Les enjeux de Gouvernance
</t>
    </r>
    <r>
      <rPr>
        <i/>
        <sz val="12"/>
        <color theme="0"/>
        <rFont val="Helvetica"/>
      </rPr>
      <t>A l'échelle de l'entité</t>
    </r>
    <r>
      <rPr>
        <b/>
        <sz val="14"/>
        <color theme="0"/>
        <rFont val="Helvetica"/>
      </rPr>
      <t xml:space="preserve">
</t>
    </r>
    <r>
      <rPr>
        <i/>
        <sz val="12"/>
        <color theme="0"/>
        <rFont val="Helvetica"/>
      </rPr>
      <t>Définitions des enjeux ci-dessous</t>
    </r>
  </si>
  <si>
    <t>Enjeux ESG</t>
  </si>
  <si>
    <t>Questionnaire OID - Baromètre de l'Immobilier Responsable 2024</t>
  </si>
  <si>
    <t>Démarche ESG &amp; Réglementations</t>
  </si>
  <si>
    <t>Construction du questionnaire</t>
  </si>
  <si>
    <t>Commentaire</t>
  </si>
  <si>
    <t>Précisions éventuelles</t>
  </si>
  <si>
    <t>Services rendus aux occupants</t>
  </si>
  <si>
    <t>Exemples</t>
  </si>
  <si>
    <t>Onglet - Démarche ESG &amp; Réglementations</t>
  </si>
  <si>
    <t>Onglet - Enjeux ESG</t>
  </si>
  <si>
    <t>Qualité de la donnée ESG</t>
  </si>
  <si>
    <t>Notice de remplissage du questionnaire du Baromètre de l'Immobilier Responsable (BIR)</t>
  </si>
  <si>
    <t>Présentation de l'étude</t>
  </si>
  <si>
    <t>Objectif du questionnaire "BIR"</t>
  </si>
  <si>
    <t>Quelques mots sur l'Observatoire de l'Immobilier Durable</t>
  </si>
  <si>
    <t>Confidentialité des données</t>
  </si>
  <si>
    <t xml:space="preserve">                                Définition des 20 enjeux ESG et benchmark des répondants au BIR 2021</t>
  </si>
  <si>
    <t>Exemple</t>
  </si>
  <si>
    <t>Clés de lecture des onglets</t>
  </si>
  <si>
    <r>
      <t>Le</t>
    </r>
    <r>
      <rPr>
        <b/>
        <sz val="12"/>
        <color rgb="FF000000"/>
        <rFont val="Helvetica Neue"/>
        <family val="2"/>
      </rPr>
      <t xml:space="preserve"> Baromètre de l'Immobilier Responsable (BIR)</t>
    </r>
    <r>
      <rPr>
        <sz val="12"/>
        <color rgb="FF000000"/>
        <rFont val="Helvetica Neue"/>
        <family val="2"/>
      </rPr>
      <t xml:space="preserve"> est une étude réalisée </t>
    </r>
    <r>
      <rPr>
        <b/>
        <sz val="12"/>
        <color rgb="FF000000"/>
        <rFont val="Helvetica Neue"/>
        <family val="2"/>
      </rPr>
      <t>depuis 2018</t>
    </r>
    <r>
      <rPr>
        <sz val="12"/>
        <color rgb="FF000000"/>
        <rFont val="Helvetica Neue"/>
        <family val="2"/>
      </rPr>
      <t xml:space="preserve"> par l'Observatoire de l'Immobilier Durable (OID), en partenariat avec plusieurs grandes institutions du secteur de l'immobilier : IFPImm, IEIF, ASPIM, France Assureurs, FEI, FPI. Ce Baromètre accompagne les acteurs de l'immobilier en proposant une </t>
    </r>
    <r>
      <rPr>
        <b/>
        <sz val="12"/>
        <color rgb="FF000000"/>
        <rFont val="Helvetica Neue"/>
        <family val="2"/>
      </rPr>
      <t>mesure périodique de leur niveau d'avancement sur l’intégration des enjeux ESG</t>
    </r>
    <r>
      <rPr>
        <sz val="12"/>
        <color rgb="FF000000"/>
        <rFont val="Helvetica Neue"/>
        <family val="2"/>
      </rPr>
      <t xml:space="preserve"> dans leurs stratégies. Outil ESG de référence pour les acteurs de l’immobilier, en 2023, le BIR a souhaité</t>
    </r>
    <r>
      <rPr>
        <b/>
        <sz val="12"/>
        <color rgb="FF000000"/>
        <rFont val="Helvetica Neue"/>
        <family val="2"/>
      </rPr>
      <t xml:space="preserve"> intégrer les financeurs et les fonds de dettes.</t>
    </r>
  </si>
  <si>
    <r>
      <t xml:space="preserve">Votre </t>
    </r>
    <r>
      <rPr>
        <b/>
        <sz val="12"/>
        <color rgb="FF000000"/>
        <rFont val="Helvetica Neue"/>
        <family val="2"/>
      </rPr>
      <t>contribution est essentielle pour mieux comprendre les pratiques ESG</t>
    </r>
    <r>
      <rPr>
        <sz val="12"/>
        <color rgb="FF000000"/>
        <rFont val="Helvetica Neue"/>
        <family val="2"/>
      </rPr>
      <t xml:space="preserve"> et leur intégration dans votre stratégie de financement (actifs/entreprises). Le questionnaire a pour objectif d'effectuer une r</t>
    </r>
    <r>
      <rPr>
        <b/>
        <sz val="12"/>
        <color rgb="FF000000"/>
        <rFont val="Helvetica Neue"/>
        <family val="2"/>
      </rPr>
      <t>evue des pratiques ESG</t>
    </r>
    <r>
      <rPr>
        <sz val="12"/>
        <color rgb="FF000000"/>
        <rFont val="Helvetica Neue"/>
        <family val="2"/>
      </rPr>
      <t>, des dispositifs ESG des acteurs (outils, méthodologies, initiatives, trajectoires de décarbonation, risques...) afin d'</t>
    </r>
    <r>
      <rPr>
        <b/>
        <sz val="12"/>
        <color rgb="FF000000"/>
        <rFont val="Helvetica Neue"/>
        <family val="2"/>
      </rPr>
      <t>analyser le niveau de maturité sur l'ensemble des enjeux ESG identifiés par l'OID</t>
    </r>
    <r>
      <rPr>
        <sz val="12"/>
        <color rgb="FF000000"/>
        <rFont val="Helvetica Neue"/>
        <family val="2"/>
      </rPr>
      <t xml:space="preserve">, notamment le niveau d'appréhension des </t>
    </r>
    <r>
      <rPr>
        <b/>
        <sz val="12"/>
        <color rgb="FF000000"/>
        <rFont val="Helvetica Neue"/>
        <family val="2"/>
      </rPr>
      <t>dispositifs réglementaires en matière de durabilité</t>
    </r>
    <r>
      <rPr>
        <sz val="12"/>
        <color rgb="FF000000"/>
        <rFont val="Helvetica Neue"/>
        <family val="2"/>
      </rPr>
      <t>.</t>
    </r>
  </si>
  <si>
    <r>
      <rPr>
        <u/>
        <sz val="12"/>
        <color theme="1"/>
        <rFont val="Helvetica"/>
      </rPr>
      <t>Information sur le répondant et montant financier</t>
    </r>
    <r>
      <rPr>
        <sz val="12"/>
        <color theme="1"/>
        <rFont val="Helvetica"/>
      </rPr>
      <t xml:space="preserve">
Les contributeurs sont invités à co</t>
    </r>
    <r>
      <rPr>
        <sz val="12"/>
        <rFont val="Helvetica"/>
      </rPr>
      <t xml:space="preserve">mmuniquer sur le </t>
    </r>
    <r>
      <rPr>
        <b/>
        <sz val="12"/>
        <rFont val="Helvetica"/>
      </rPr>
      <t>montant financier</t>
    </r>
    <r>
      <rPr>
        <b/>
        <sz val="12"/>
        <color theme="1"/>
        <rFont val="Helvetica"/>
      </rPr>
      <t xml:space="preserve"> de l'année N-1</t>
    </r>
    <r>
      <rPr>
        <sz val="12"/>
        <color theme="1"/>
        <rFont val="Helvetica"/>
      </rPr>
      <t xml:space="preserve"> (le type de montants varie selon la catégorie d'acteurs</t>
    </r>
    <r>
      <rPr>
        <sz val="12"/>
        <color theme="1"/>
        <rFont val="Helvetica Neue"/>
        <family val="2"/>
      </rPr>
      <t>)</t>
    </r>
    <r>
      <rPr>
        <sz val="12"/>
        <color theme="1"/>
        <rFont val="Helvetica"/>
      </rPr>
      <t xml:space="preserve"> en </t>
    </r>
    <r>
      <rPr>
        <b/>
        <sz val="12"/>
        <color theme="1"/>
        <rFont val="Helvetica"/>
      </rPr>
      <t>France.</t>
    </r>
    <r>
      <rPr>
        <sz val="12"/>
        <color theme="1"/>
        <rFont val="Helvetica"/>
      </rPr>
      <t xml:space="preserve">
</t>
    </r>
    <r>
      <rPr>
        <u/>
        <sz val="12"/>
        <color theme="1"/>
        <rFont val="Helvetica"/>
      </rPr>
      <t>Démarche ESG</t>
    </r>
    <r>
      <rPr>
        <sz val="12"/>
        <color theme="1"/>
        <rFont val="Helvetica"/>
      </rPr>
      <t xml:space="preserve">
Les contributeurs sont invités à communiquer sur leur </t>
    </r>
    <r>
      <rPr>
        <b/>
        <sz val="12"/>
        <color theme="1"/>
        <rFont val="Helvetica"/>
      </rPr>
      <t>démarche ESG</t>
    </r>
    <r>
      <rPr>
        <sz val="12"/>
        <color theme="1"/>
        <rFont val="Helvetica"/>
      </rPr>
      <t xml:space="preserve"> (les outils mis en place, la participation à des initiatives en matière de développement durable, la participation à des référentiels extra-financiers etc..) et leur appréhension des dispositifs réglementaires, adaptés à leur typologie.</t>
    </r>
  </si>
  <si>
    <r>
      <rPr>
        <sz val="12"/>
        <color theme="1"/>
        <rFont val="Helvetica"/>
      </rPr>
      <t xml:space="preserve">Les contributeurs sont invités à communiquer </t>
    </r>
    <r>
      <rPr>
        <b/>
        <sz val="12"/>
        <color theme="1"/>
        <rFont val="Helvetica"/>
      </rPr>
      <t xml:space="preserve">leur niveau de priorisation </t>
    </r>
    <r>
      <rPr>
        <sz val="12"/>
        <color theme="1"/>
        <rFont val="Helvetica"/>
      </rPr>
      <t>du plus bas (noté 1) au plus haut (noté 10) et sur la mise en place d'indicateurs, objectifs et plans d'actions sur l'ensemble des enjeux du Guide des 20 enjeux de l'OID (lien ci-contre).</t>
    </r>
  </si>
  <si>
    <r>
      <t xml:space="preserve">L'objectif de ce volet est d'appréhender les enjeux ESG que suivent et traitent les sociétés immobilières. 
Afin de comprendre les stratégies des sociétés, il est proposé de détailler les actions menées sur l'ensemble des enjeux du référentiel de l'OID, décrit dans le guide des 20 enjeux de l'OID.
Comment comprendre ces enjeux ?
- A </t>
    </r>
    <r>
      <rPr>
        <b/>
        <sz val="12"/>
        <color theme="1"/>
        <rFont val="Helvetica Neue"/>
        <family val="2"/>
      </rPr>
      <t>l'échelle des bâtiments</t>
    </r>
    <r>
      <rPr>
        <sz val="12"/>
        <color theme="1"/>
        <rFont val="Helvetica Neue"/>
        <family val="2"/>
      </rPr>
      <t xml:space="preserve"> (patrimoine investi et géré) pour les aspects </t>
    </r>
    <r>
      <rPr>
        <b/>
        <sz val="12"/>
        <rFont val="Helvetica Neue"/>
        <family val="2"/>
      </rPr>
      <t>environnementaux</t>
    </r>
    <r>
      <rPr>
        <sz val="12"/>
        <color theme="1"/>
        <rFont val="Helvetica Neue"/>
        <family val="2"/>
      </rPr>
      <t xml:space="preserve"> et </t>
    </r>
    <r>
      <rPr>
        <b/>
        <sz val="12"/>
        <color theme="1"/>
        <rFont val="Helvetica Neue"/>
        <family val="2"/>
      </rPr>
      <t>sociaux</t>
    </r>
    <r>
      <rPr>
        <sz val="12"/>
        <color theme="1"/>
        <rFont val="Helvetica Neue"/>
        <family val="2"/>
      </rPr>
      <t xml:space="preserve"> 
- </t>
    </r>
    <r>
      <rPr>
        <b/>
        <sz val="12"/>
        <color theme="1"/>
        <rFont val="Helvetica Neue"/>
        <family val="2"/>
      </rPr>
      <t>A l'échelle des équipes</t>
    </r>
    <r>
      <rPr>
        <sz val="12"/>
        <color theme="1"/>
        <rFont val="Helvetica Neue"/>
        <family val="2"/>
      </rPr>
      <t xml:space="preserve"> en charge de l'investissement et de la gestion immobilière pour les aspects de</t>
    </r>
    <r>
      <rPr>
        <b/>
        <sz val="12"/>
        <color theme="1"/>
        <rFont val="Helvetica Neue"/>
        <family val="2"/>
      </rPr>
      <t xml:space="preserve"> gouvernance.</t>
    </r>
  </si>
  <si>
    <r>
      <t xml:space="preserve">Cet onglet est divisé en 4 colonnes, </t>
    </r>
    <r>
      <rPr>
        <b/>
        <sz val="12"/>
        <color theme="1"/>
        <rFont val="Helvetica Neue"/>
        <family val="2"/>
      </rPr>
      <t xml:space="preserve">vous pouvez répondre dans les 2 colonnes au fond blanc.
</t>
    </r>
    <r>
      <rPr>
        <sz val="12"/>
        <color theme="1"/>
        <rFont val="Helvetica Neue"/>
        <family val="2"/>
      </rPr>
      <t xml:space="preserve">- La 1ère colonne (fond bleu) indiquent les thématiques et les questions posées.
- </t>
    </r>
    <r>
      <rPr>
        <b/>
        <sz val="12"/>
        <color theme="1"/>
        <rFont val="Helvetica Neue"/>
        <family val="2"/>
      </rPr>
      <t>La 2ème colonne</t>
    </r>
    <r>
      <rPr>
        <sz val="12"/>
        <color theme="1"/>
        <rFont val="Helvetica Neue"/>
        <family val="2"/>
      </rPr>
      <t xml:space="preserve"> (fond blanc), est celle où vous </t>
    </r>
    <r>
      <rPr>
        <b/>
        <sz val="12"/>
        <color theme="1"/>
        <rFont val="Helvetica Neue"/>
        <family val="2"/>
      </rPr>
      <t>pouvez indiquer les réponses</t>
    </r>
    <r>
      <rPr>
        <sz val="12"/>
        <color theme="1"/>
        <rFont val="Helvetica Neue"/>
        <family val="2"/>
      </rPr>
      <t xml:space="preserve"> aux questions. 2 formats sont possibles : 
    ~ Une sélection parmi les propositions du menu déroulant,
    ~ Un court texte libre.
- La 3ème colonne (fond gris), vous indique le type de réponse attendue.
- </t>
    </r>
    <r>
      <rPr>
        <b/>
        <sz val="12"/>
        <color theme="1"/>
        <rFont val="Helvetica Neue"/>
        <family val="2"/>
      </rPr>
      <t>La 4ème colonne</t>
    </r>
    <r>
      <rPr>
        <sz val="12"/>
        <color theme="1"/>
        <rFont val="Helvetica Neue"/>
        <family val="2"/>
      </rPr>
      <t xml:space="preserve"> (fond blanc) vous permet d'indiquer des </t>
    </r>
    <r>
      <rPr>
        <b/>
        <sz val="12"/>
        <color theme="1"/>
        <rFont val="Helvetica Neue"/>
        <family val="2"/>
      </rPr>
      <t>éléments supplémentaires en commentaires</t>
    </r>
    <r>
      <rPr>
        <sz val="12"/>
        <color theme="1"/>
        <rFont val="Helvetica Neue"/>
        <family val="2"/>
      </rPr>
      <t xml:space="preserve"> (précisions, réponse absente du menu déroulant, lien, difficulté à répondre...).</t>
    </r>
  </si>
  <si>
    <r>
      <t>L’Observatoire de l’Immobilier Durable (OID) est une association œuvrant, depuis 12 ans, sur le segment de la transition des acteurs de l’immobilier, afin de leur</t>
    </r>
    <r>
      <rPr>
        <b/>
        <sz val="12"/>
        <color rgb="FF000000"/>
        <rFont val="Helvetica Neue"/>
        <family val="2"/>
      </rPr>
      <t xml:space="preserve"> faciliter l’intégration de pratiques ESG</t>
    </r>
    <r>
      <rPr>
        <sz val="12"/>
        <color rgb="FF000000"/>
        <rFont val="Helvetica Neue"/>
        <family val="2"/>
      </rPr>
      <t xml:space="preserve"> (Environnementales, Sociales et de Gouvernance), de </t>
    </r>
    <r>
      <rPr>
        <b/>
        <sz val="12"/>
        <color rgb="FF000000"/>
        <rFont val="Helvetica Neue"/>
        <family val="2"/>
      </rPr>
      <t xml:space="preserve">mieux appréhender les risques associés toute autant que les opportunité </t>
    </r>
    <r>
      <rPr>
        <sz val="12"/>
        <color rgb="FF000000"/>
        <rFont val="Helvetica Neue"/>
        <family val="2"/>
      </rPr>
      <t xml:space="preserve">et ceci dans une perspective de durabilité. À date, l’OID compte près de </t>
    </r>
    <r>
      <rPr>
        <b/>
        <sz val="12"/>
        <color rgb="FF000000"/>
        <rFont val="Helvetica Neue"/>
        <family val="2"/>
      </rPr>
      <t>133 adhérents et partenaires du secteur</t>
    </r>
    <r>
      <rPr>
        <sz val="12"/>
        <color rgb="FF000000"/>
        <rFont val="Helvetica Neue"/>
        <family val="2"/>
      </rPr>
      <t xml:space="preserve">. Pour remplir sa mission, l’OID met à disposition de ses différentes parties prenantes : des études, décryptages réglementaires (Taxonomie, SFDR, CSRD, Décret tertiaire), programme de place (ESREI, BIG), Label-ID, ressources en ligne, et outillage accessible en ligne permettant l’adaptation du bâti (R4RE), accessibles et gratuits. </t>
    </r>
    <r>
      <rPr>
        <b/>
        <sz val="12"/>
        <color rgb="FF000000"/>
        <rFont val="Helvetica Neue"/>
        <family val="2"/>
      </rPr>
      <t>Quelques exemples de publications</t>
    </r>
  </si>
  <si>
    <t xml:space="preserve">https://o-immobilierdurable.fr/ </t>
  </si>
  <si>
    <t>Processus d'amélioration et de fiabilisation de la collecte des données ESG</t>
  </si>
  <si>
    <t>Q1</t>
  </si>
  <si>
    <t>Q2</t>
  </si>
  <si>
    <t>Q3</t>
  </si>
  <si>
    <t>Q1.1</t>
  </si>
  <si>
    <t>Q1.2</t>
  </si>
  <si>
    <t>Q1.3</t>
  </si>
  <si>
    <t>Q2.1</t>
  </si>
  <si>
    <t>Q2.2</t>
  </si>
  <si>
    <t>Q2.3</t>
  </si>
  <si>
    <t>Q2.4</t>
  </si>
  <si>
    <t>Q2.1.1</t>
  </si>
  <si>
    <t>Q2.1.2</t>
  </si>
  <si>
    <t>Q2.2.1</t>
  </si>
  <si>
    <t>Q2.2.2</t>
  </si>
  <si>
    <t>Q2.3.1</t>
  </si>
  <si>
    <t>Q2.3.2</t>
  </si>
  <si>
    <t>Q2.3.3</t>
  </si>
  <si>
    <t>Q2.3.1.1</t>
  </si>
  <si>
    <t>Q2.3.1.4</t>
  </si>
  <si>
    <t>Q2.3.1.5</t>
  </si>
  <si>
    <t>Q2.3.1.6</t>
  </si>
  <si>
    <t>Q2.3.1.7</t>
  </si>
  <si>
    <t>Q2.3.1.8</t>
  </si>
  <si>
    <t>Q2.3.1.9</t>
  </si>
  <si>
    <t>Q2.3.2.1</t>
  </si>
  <si>
    <t>Q2.3.2.2</t>
  </si>
  <si>
    <t>Q2.3.2.3</t>
  </si>
  <si>
    <t>Q2.3.2.4</t>
  </si>
  <si>
    <t>Q2.4.2</t>
  </si>
  <si>
    <t>Q2.3.3.1</t>
  </si>
  <si>
    <t>Q2.3.3.2</t>
  </si>
  <si>
    <t>Q2.4.2.1</t>
  </si>
  <si>
    <t>Q2.4.2.2</t>
  </si>
  <si>
    <t>Q2.4.3</t>
  </si>
  <si>
    <t>Q2.4.3.1</t>
  </si>
  <si>
    <t>Q2.4.3.2</t>
  </si>
  <si>
    <t>Q2.4.3.3</t>
  </si>
  <si>
    <t>Q2.5</t>
  </si>
  <si>
    <t>Q2.5.1</t>
  </si>
  <si>
    <t>Q2.5.2</t>
  </si>
  <si>
    <t>Q2.5.3</t>
  </si>
  <si>
    <t>Q2.5.1.1</t>
  </si>
  <si>
    <t>Q2.5.1.4</t>
  </si>
  <si>
    <t>Q2.5.1.6</t>
  </si>
  <si>
    <t>Q2.5.2.1</t>
  </si>
  <si>
    <t>Q2.5.2.2</t>
  </si>
  <si>
    <t>Q2.5.2.3</t>
  </si>
  <si>
    <t>Q2.5.2.4</t>
  </si>
  <si>
    <t>Q2.5.2.5</t>
  </si>
  <si>
    <t>Q2.5.2.6</t>
  </si>
  <si>
    <t>Q2.5.3.1</t>
  </si>
  <si>
    <t>Q2.5.3.2</t>
  </si>
  <si>
    <t>Q2.5.3.3</t>
  </si>
  <si>
    <t>Q2.5.3.4</t>
  </si>
  <si>
    <t>Q2.5.3.5</t>
  </si>
  <si>
    <t>Q2.5.3.6</t>
  </si>
  <si>
    <t>Q2.5.3.10</t>
  </si>
  <si>
    <t>Q2.5.3.11</t>
  </si>
  <si>
    <t>Q2.5.3.12</t>
  </si>
  <si>
    <t>Q2.5.3.13</t>
  </si>
  <si>
    <t>Q2.5.3.14</t>
  </si>
  <si>
    <t>Q2.5.3.15</t>
  </si>
  <si>
    <t>Q2.5.3.16</t>
  </si>
  <si>
    <t>Q3.1.1</t>
  </si>
  <si>
    <t>Q3.1.2</t>
  </si>
  <si>
    <t>Q3.1.3</t>
  </si>
  <si>
    <t>Q3.1</t>
  </si>
  <si>
    <r>
      <t xml:space="preserve">Les données collectées à travers ce questionnaire sont </t>
    </r>
    <r>
      <rPr>
        <b/>
        <sz val="12"/>
        <color rgb="FF000000"/>
        <rFont val="Helvetica Neue"/>
        <family val="2"/>
      </rPr>
      <t>agrégées et anonymisée</t>
    </r>
    <r>
      <rPr>
        <sz val="12"/>
        <color rgb="FF000000"/>
        <rFont val="Helvetica Neue"/>
        <family val="2"/>
      </rPr>
      <t>s. Vous disposez d'un droit d'accès. L'OID n'est pas autorisé à faire un usage commercial de ces données. Le traitement des données est effectué au sein de l'OID, par des équipes salariées. Par ailleurs, et aux besoins, nous pouvons signer tout accord de confidentialité que vous estimeriez utiles.</t>
    </r>
  </si>
  <si>
    <t>Nom de l'organisme / Société</t>
  </si>
  <si>
    <t>Accession sociale à la propriété</t>
  </si>
  <si>
    <t>Gestion de syndic et d’administration de biens</t>
  </si>
  <si>
    <t>Activité principale</t>
  </si>
  <si>
    <t>Activité secondaire</t>
  </si>
  <si>
    <t>Site internet</t>
  </si>
  <si>
    <t>Construction, réhabilitation et gestion locative</t>
  </si>
  <si>
    <t>Nombre de communes couvertes</t>
  </si>
  <si>
    <t>Label occupant</t>
  </si>
  <si>
    <t>HABITAT SENIOR SERVICES®</t>
  </si>
  <si>
    <t>QUALIBAIL</t>
  </si>
  <si>
    <t>MON LOGEMENT SANTÉ</t>
  </si>
  <si>
    <t xml:space="preserve">BBC RÉNOVATION </t>
  </si>
  <si>
    <t xml:space="preserve">NF HABITAT </t>
  </si>
  <si>
    <t>HPE - Haute Performance Energétique</t>
  </si>
  <si>
    <t>THPE - Très Haute Performance Énergétique</t>
  </si>
  <si>
    <t>LABEL PASSIVHAUS</t>
  </si>
  <si>
    <t>EURHO GR</t>
  </si>
  <si>
    <t>ISO 26000 - Responsabilité sociétale</t>
  </si>
  <si>
    <t>ISO 9001 - mettre en œuvre, de tenir à jour et d’améliorer en continu un système de management de la qualité (SMQ)</t>
  </si>
  <si>
    <t>ISO 20121</t>
  </si>
  <si>
    <t>ISO 14001 - Intégration des préoccupations environnementales dans les activités</t>
  </si>
  <si>
    <t>ISO 45001 - un cadre permettant aux organismes de gérer les risques et d'améliorer leur performance en matière de S&amp;ST</t>
  </si>
  <si>
    <t>&lt;50</t>
  </si>
  <si>
    <t>50&lt;x&lt;150</t>
  </si>
  <si>
    <t>150&lt;x&lt;300</t>
  </si>
  <si>
    <t>300&lt;x&lt;600</t>
  </si>
  <si>
    <t>600&lt;x&lt;900</t>
  </si>
  <si>
    <t>900&lt;x&lt;1500</t>
  </si>
  <si>
    <t>&lt;10 M€</t>
  </si>
  <si>
    <t>En million d'euros (M€)</t>
  </si>
  <si>
    <t>&gt;1000 M€</t>
  </si>
  <si>
    <t>500 M€&lt;x&lt;750 M€</t>
  </si>
  <si>
    <t>250 M€&lt;x&lt;500 M€</t>
  </si>
  <si>
    <t>100 M€&lt;x&lt;250 M€</t>
  </si>
  <si>
    <t>50 M€&lt;x&lt;100 M€</t>
  </si>
  <si>
    <t>10 M€&lt;x&lt;50 M€</t>
  </si>
  <si>
    <t>ISO 20400 - Charte Relations Fournisseurs et Achats Responsables</t>
  </si>
  <si>
    <t>Un exemple à donner</t>
  </si>
  <si>
    <t>Nb bâtiment / activité</t>
  </si>
  <si>
    <t>Nombre salariés</t>
  </si>
  <si>
    <t>&lt; 2 000</t>
  </si>
  <si>
    <t>2 000 à 5 500</t>
  </si>
  <si>
    <t>5 500 à 9 500</t>
  </si>
  <si>
    <t>9 500 à 13 000</t>
  </si>
  <si>
    <t>13 000 à 23 000</t>
  </si>
  <si>
    <t>&gt; 23 000</t>
  </si>
  <si>
    <t>750 M€&lt;x&lt;1 000 M€</t>
  </si>
  <si>
    <t>1 500&lt;x&lt;2 000</t>
  </si>
  <si>
    <t>&gt;2 000</t>
  </si>
  <si>
    <t>&gt;2 000 M€</t>
  </si>
  <si>
    <t>Surface en m² sous gestion</t>
  </si>
  <si>
    <t>Outils d'évaluation des risques ESG sur le segment de l'immobilier</t>
  </si>
  <si>
    <t>Modalités d'accès aux données ESG sur votre patrimoine immobilier</t>
  </si>
  <si>
    <t>Chiffre d'affaires</t>
  </si>
  <si>
    <t>Q1.1.1</t>
  </si>
  <si>
    <t>Q1.1.2</t>
  </si>
  <si>
    <t>Q1.1.3</t>
  </si>
  <si>
    <t>Q1.1.4</t>
  </si>
  <si>
    <t>Q1.1.5</t>
  </si>
  <si>
    <t>Q1.1.6</t>
  </si>
  <si>
    <t>Q1.1.7</t>
  </si>
  <si>
    <t>Q1.1.8</t>
  </si>
  <si>
    <t>Q1.1.9</t>
  </si>
  <si>
    <t>Q1.1.10</t>
  </si>
  <si>
    <t>Q1.1.11</t>
  </si>
  <si>
    <t>Q1.2.1</t>
  </si>
  <si>
    <t>Q1.2.2</t>
  </si>
  <si>
    <t>Q1.2.3</t>
  </si>
  <si>
    <t>Q1.2.5</t>
  </si>
  <si>
    <t>Q1.2.6</t>
  </si>
  <si>
    <t>Q1.2.9</t>
  </si>
  <si>
    <t>Q1.3.1</t>
  </si>
  <si>
    <t>Q1.3.2</t>
  </si>
  <si>
    <t>Q1.3.3</t>
  </si>
  <si>
    <t>Q2.1.8</t>
  </si>
  <si>
    <t>Q2.1.9</t>
  </si>
  <si>
    <t>Q2.1.10</t>
  </si>
  <si>
    <t>Q2.1.11</t>
  </si>
  <si>
    <t>Q2.1.12</t>
  </si>
  <si>
    <t>Q2.1.13</t>
  </si>
  <si>
    <t>Q2.2.5</t>
  </si>
  <si>
    <t>Q2.2.6</t>
  </si>
  <si>
    <t>Q2.2.7</t>
  </si>
  <si>
    <t>Q2.2.8</t>
  </si>
  <si>
    <t>Q2.3.2.5</t>
  </si>
  <si>
    <t>Q2.3.2.6</t>
  </si>
  <si>
    <t>Q2.3.1.10</t>
  </si>
  <si>
    <t>Q2.3.1.11</t>
  </si>
  <si>
    <t>Q2.3.1.12</t>
  </si>
  <si>
    <t>Q2.5.1.2</t>
  </si>
  <si>
    <t>Q2.5.1.3</t>
  </si>
  <si>
    <t>Q2.5.1.5</t>
  </si>
  <si>
    <t>Q2.6</t>
  </si>
  <si>
    <t>Q2.6.1</t>
  </si>
  <si>
    <t>Q2.6.1.1</t>
  </si>
  <si>
    <t>Q2.6.1.2</t>
  </si>
  <si>
    <t>Q2.6.1.3</t>
  </si>
  <si>
    <t>Q2.6.3</t>
  </si>
  <si>
    <t>Q2.6.3.1</t>
  </si>
  <si>
    <t>Q2.6.3.2</t>
  </si>
  <si>
    <t>Q2.6.3.3</t>
  </si>
  <si>
    <t>Q2.6.3.4</t>
  </si>
  <si>
    <t>Q3.2</t>
  </si>
  <si>
    <t>Q3.2.1</t>
  </si>
  <si>
    <t>Q3.2.2</t>
  </si>
  <si>
    <t>Q3.2.1.1</t>
  </si>
  <si>
    <t>Q3.2.2.1</t>
  </si>
  <si>
    <t>Q3.2.2.2</t>
  </si>
  <si>
    <t>Q3.2.2.3</t>
  </si>
  <si>
    <t>Q3.2.2.5</t>
  </si>
  <si>
    <t>Q2.4.4</t>
  </si>
  <si>
    <t>Q2.4.4.1</t>
  </si>
  <si>
    <t>Q2.4.4.2</t>
  </si>
  <si>
    <t>Q2.4.4.3</t>
  </si>
  <si>
    <t>Part des locataires qui se déclarent satisfaits du service rendu - dernière enquête</t>
  </si>
  <si>
    <t>BAILLEUR SOCIAL</t>
  </si>
  <si>
    <t>INDIVIDUEL</t>
  </si>
  <si>
    <t>COLLECTIF</t>
  </si>
  <si>
    <t>SPECIFIQUE</t>
  </si>
  <si>
    <t>DIVERS</t>
  </si>
  <si>
    <t>NATIONALE</t>
  </si>
  <si>
    <t>REGIONALE</t>
  </si>
  <si>
    <t>DEPARTEMENTALE</t>
  </si>
  <si>
    <t>NF HABITAT HQE</t>
  </si>
  <si>
    <t>Nb Communes couvertes</t>
  </si>
  <si>
    <t>x&lt;10</t>
  </si>
  <si>
    <t>10&lt;x&lt;30</t>
  </si>
  <si>
    <t>30&lt;x&lt;50</t>
  </si>
  <si>
    <t>50&lt;x&lt;70</t>
  </si>
  <si>
    <t>70&lt;x&lt;100</t>
  </si>
  <si>
    <t>x&gt;100</t>
  </si>
  <si>
    <t>Territoire d'implantation de votre patrimoine</t>
  </si>
  <si>
    <t>Nombre de sites sous gestion</t>
  </si>
  <si>
    <t>Intégration, analyse et suivi des risques ENVIRONNEMENTAUX au niveau du Patrimoine géré</t>
  </si>
  <si>
    <t>Moins de 5 000 m2</t>
  </si>
  <si>
    <t>Plus de 20 000 m2</t>
  </si>
  <si>
    <t>Entre 10 000 m2 et 20 000 m2</t>
  </si>
  <si>
    <t>Entre 5 000 m2 et 10 000 m2</t>
  </si>
  <si>
    <t>Surface en m2</t>
  </si>
  <si>
    <t xml:space="preserve">ISO 26000 </t>
  </si>
  <si>
    <t>Label Lucie</t>
  </si>
  <si>
    <t xml:space="preserve">Engagé RSE </t>
  </si>
  <si>
    <t>Bcorp</t>
  </si>
  <si>
    <t xml:space="preserve">Label RSE - A sélectionner </t>
  </si>
  <si>
    <t>si plusieurs, indiquer en commentaire les autres labels</t>
  </si>
  <si>
    <t xml:space="preserve">Label occupant - A sélectionner </t>
  </si>
  <si>
    <t>Label construction</t>
  </si>
  <si>
    <t>Label Batiment - A sélectionner</t>
  </si>
  <si>
    <t>si plusieurs, indiquer en commentaire les autres ISO couvertes</t>
  </si>
  <si>
    <t>Opération visée - A sélectionner</t>
  </si>
  <si>
    <t>Rénovation</t>
  </si>
  <si>
    <t>Construction</t>
  </si>
  <si>
    <t>Rénovation et construction</t>
  </si>
  <si>
    <t xml:space="preserve">Ne sait pas </t>
  </si>
  <si>
    <t xml:space="preserve">Ce risque est-il intégré pour apprécier votre risque assurantiel (inassurabilité du patrimoine, augmentation des primes de risques…)? </t>
  </si>
  <si>
    <t>Non concerné</t>
  </si>
  <si>
    <t>Oui</t>
  </si>
  <si>
    <t>Non</t>
  </si>
  <si>
    <t>Ne sait pas</t>
  </si>
  <si>
    <t>En cours</t>
  </si>
  <si>
    <t>Intégration de la démarche RSE et Gouvernance des enjeux RSE - ESG</t>
  </si>
  <si>
    <t>Label Biodiversité</t>
  </si>
  <si>
    <t>Norme ISO - A sélectionner</t>
  </si>
  <si>
    <t>Formation aux enjeux RSE et ESG sur le segment du logement social</t>
  </si>
  <si>
    <t>Comprendre votre démarche de labellisation</t>
  </si>
  <si>
    <t>Prise en compte de la CSRD</t>
  </si>
  <si>
    <t>INFORMATIONS SUR LE RÉPONDANT</t>
  </si>
  <si>
    <t>INFORMATION SUR L'ACTIVITÉ</t>
  </si>
  <si>
    <t>Label occupant - A sélectionner</t>
  </si>
  <si>
    <t>Activité tertiaire</t>
  </si>
  <si>
    <t>Cette démarche RSE intègre-t-elle une ou plusieurs thématiques des ESRS de la Directive CSRD en matière de rapport de durabilité ?</t>
  </si>
  <si>
    <r>
      <t xml:space="preserve">Votre politique RSE est-elle </t>
    </r>
    <r>
      <rPr>
        <b/>
        <sz val="11"/>
        <rFont val="Helvetica"/>
      </rPr>
      <t>publiée</t>
    </r>
    <r>
      <rPr>
        <sz val="11"/>
        <rFont val="Helvetica"/>
      </rPr>
      <t> ?</t>
    </r>
  </si>
  <si>
    <r>
      <t xml:space="preserve">Une stratégie en lien avec votre politique RSE a-t-elle été </t>
    </r>
    <r>
      <rPr>
        <b/>
        <sz val="11"/>
        <rFont val="Helvetica"/>
      </rPr>
      <t>mise en place</t>
    </r>
    <r>
      <rPr>
        <sz val="11"/>
        <rFont val="Helvetica"/>
      </rPr>
      <t xml:space="preserve"> (définir, organiser) par votre organisation ?</t>
    </r>
  </si>
  <si>
    <r>
      <t xml:space="preserve">De ces objectifs RSE et de la stratégie RSE découlent-ils des </t>
    </r>
    <r>
      <rPr>
        <b/>
        <sz val="11"/>
        <rFont val="Helvetica"/>
      </rPr>
      <t>plans d'actions</t>
    </r>
    <r>
      <rPr>
        <sz val="11"/>
        <rFont val="Helvetica"/>
      </rPr>
      <t xml:space="preserve"> précis pour votre patrimoine ?</t>
    </r>
  </si>
  <si>
    <r>
      <t xml:space="preserve">Pourriez-vous nous </t>
    </r>
    <r>
      <rPr>
        <b/>
        <sz val="11"/>
        <rFont val="Helvetica"/>
      </rPr>
      <t>fournir des éléments illustrant</t>
    </r>
    <r>
      <rPr>
        <sz val="11"/>
        <rFont val="Helvetica"/>
      </rPr>
      <t xml:space="preserve"> ce point, par exemple :</t>
    </r>
  </si>
  <si>
    <t>Les collaborateurs hors du département RSE sont-ils formés aux enjeux RSE et à l'intégration des risques ESG ?</t>
  </si>
  <si>
    <t>Avez-vous pu mesurer l'efficacité de ces formations sur votre capacité, en interne, à structurer des solutions innovantes en matière développement durable ?</t>
  </si>
  <si>
    <t>&gt; Le cas échéant, auriez-vous des exemples</t>
  </si>
  <si>
    <r>
      <t xml:space="preserve">Cette démarche est-elle auditée par une </t>
    </r>
    <r>
      <rPr>
        <b/>
        <sz val="11"/>
        <color theme="1"/>
        <rFont val="Helvetica"/>
      </rPr>
      <t>Organisme Tiers Indépendant (OTI)</t>
    </r>
  </si>
  <si>
    <t>Avez-vous fait l'objet d'une certification de votre dispositif qualité au regard d'une norme ISO ?</t>
  </si>
  <si>
    <t>Label Bâtiment - A sélectionner</t>
  </si>
  <si>
    <t>Des actions de sensibilisation ou de formations à la RSE, ont-elle été menées à destination des locataires (parties prenantes ?</t>
  </si>
  <si>
    <t>Réalisez-vous systématique une "due diligence ESG" en amont d'un projet immobilier ?</t>
  </si>
  <si>
    <t>La politique de rémunération des fonctions exécutives a-t-elle été modifiée pour intégrer les enjeux RSE ?</t>
  </si>
  <si>
    <t>Le Comité Exécutif, le Conseil d'administration ou la Direction de l'entreprise sont-ils formés aux enjeux RSE et à l'intégration des risques ESG ?</t>
  </si>
  <si>
    <t>Avez-vous pu mesurer l'efficacité de ces formations sur les orientations prises en matière de RSE ?</t>
  </si>
  <si>
    <t>DÉMARCHE DE LABELLISATION ET DE CERTIFICATION</t>
  </si>
  <si>
    <r>
      <t xml:space="preserve">Une </t>
    </r>
    <r>
      <rPr>
        <b/>
        <sz val="11"/>
        <rFont val="Helvetica"/>
      </rPr>
      <t xml:space="preserve">gouvernance intégrant les enjeux RSE </t>
    </r>
    <r>
      <rPr>
        <sz val="11"/>
        <rFont val="Helvetica"/>
      </rPr>
      <t>a-t-elle été mise en place ?  (mieux aborder les enjeux sectoriels en matière de transition, d'adaptation et d'accompagnement).</t>
    </r>
  </si>
  <si>
    <t>Avez-vous développé une méthodologie permettant de mesurer vos impacts sur :</t>
  </si>
  <si>
    <r>
      <rPr>
        <b/>
        <sz val="11"/>
        <rFont val="Helvetica"/>
      </rPr>
      <t>Autres outils</t>
    </r>
    <r>
      <rPr>
        <sz val="11"/>
        <rFont val="Helvetica"/>
      </rPr>
      <t xml:space="preserve"> éventuellement utilisés :</t>
    </r>
  </si>
  <si>
    <t>Auriez-vous des exemples</t>
  </si>
  <si>
    <t>Utilisez-vous un outil permettant l'évaluation des trajectoires de décarbonation du patrimoine géré ?</t>
  </si>
  <si>
    <t>Rencontrez-vous des problèmes de couverture en matière de données ?</t>
  </si>
  <si>
    <r>
      <t xml:space="preserve">Auriez-vous besoin d'une </t>
    </r>
    <r>
      <rPr>
        <b/>
        <sz val="11"/>
        <rFont val="Helvetica"/>
      </rPr>
      <t>harmonisation des pratiques au sein du segment bailleurs sociaux</t>
    </r>
    <r>
      <rPr>
        <sz val="11"/>
        <rFont val="Helvetica"/>
      </rPr>
      <t> ? Si oui</t>
    </r>
  </si>
  <si>
    <t>Auriez-vous des exemples de bonnes pratiques, ou de solutions à promouvoir ?</t>
  </si>
  <si>
    <r>
      <rPr>
        <b/>
        <sz val="11"/>
        <color theme="1"/>
        <rFont val="Helvetica"/>
      </rPr>
      <t>Votre établissement de crédit, ou financeur,</t>
    </r>
    <r>
      <rPr>
        <sz val="11"/>
        <color theme="1"/>
        <rFont val="Helvetica"/>
      </rPr>
      <t xml:space="preserve"> vous demande-t-il des éléments concernant votre démarche ESG/RSE ?</t>
    </r>
  </si>
  <si>
    <t>Votre financeur demande-t-il de communiquer ces éléments dans le cadre d'une opération de rénovation et ou construction ?</t>
  </si>
  <si>
    <r>
      <rPr>
        <b/>
        <sz val="11"/>
        <color theme="1"/>
        <rFont val="Helvetica"/>
      </rPr>
      <t>Votre organisme d'assurance, ou assureur</t>
    </r>
    <r>
      <rPr>
        <sz val="11"/>
        <color theme="1"/>
        <rFont val="Helvetica"/>
      </rPr>
      <t>, vous demande-t-il des éléments concernant votre démarche ESG/RSE ?</t>
    </r>
  </si>
  <si>
    <t>Votre assureur demande-t-il de communiquer ces éléments dans le cadre d'une opération de rénovation et ou construction ?</t>
  </si>
  <si>
    <t>Avez-vous déjà mené une analyse de double matérialité ?</t>
  </si>
  <si>
    <t>Intégration des parties prenantes</t>
  </si>
  <si>
    <t>Comment sont évalués les besoins des locataires (parties prenantes) en matière transition ?</t>
  </si>
  <si>
    <r>
      <t xml:space="preserve">Avez-vous facilement accès aux données ESG venant de </t>
    </r>
    <r>
      <rPr>
        <b/>
        <sz val="11"/>
        <rFont val="Helvetica"/>
      </rPr>
      <t xml:space="preserve">bases externes </t>
    </r>
    <r>
      <rPr>
        <sz val="11"/>
        <rFont val="Helvetica"/>
      </rPr>
      <t>sur le patrimoine (logements) géré ?</t>
    </r>
  </si>
  <si>
    <t>Une démarche d'incitation positive (covenants) est-elle mise en œuvre pour favoriser la contribution des occupants ?</t>
  </si>
  <si>
    <t>Concernant le financement et l'assurance de l'opération (construction et ou rénovation)</t>
  </si>
  <si>
    <t>Modalités de valorisation du patrimoine immobilier à réhabiliter ?</t>
  </si>
  <si>
    <r>
      <t xml:space="preserve">Avez-vous recours à des </t>
    </r>
    <r>
      <rPr>
        <b/>
        <sz val="11"/>
        <rFont val="Helvetica"/>
      </rPr>
      <t xml:space="preserve">scénarios climatiques prospectifs </t>
    </r>
    <r>
      <rPr>
        <sz val="11"/>
        <rFont val="Helvetica"/>
      </rPr>
      <t>(GIEC, AIE, etc) pour mener vos analyses de résilience ?</t>
    </r>
  </si>
  <si>
    <t>Utilisez-vous la Sciences Based Target initiative (SBTi) ?</t>
  </si>
  <si>
    <t>Utilisez-vous l'initiative Assessing Low Carbon Transition (ACT) ?</t>
  </si>
  <si>
    <t>Comment sont intégrées les locataires (parties prenantes) à la démarche de transition ?</t>
  </si>
  <si>
    <t>Votre système SI interne vous facilite-t-il l'accès aux données ?</t>
  </si>
  <si>
    <r>
      <t xml:space="preserve">Auriez-vous besoin d'outils ou d'une </t>
    </r>
    <r>
      <rPr>
        <b/>
        <sz val="11"/>
        <rFont val="Helvetica"/>
      </rPr>
      <t>plateforme d'automatisation de la collecte</t>
    </r>
    <r>
      <rPr>
        <sz val="11"/>
        <rFont val="Helvetica"/>
      </rPr>
      <t> ?</t>
    </r>
  </si>
  <si>
    <r>
      <t xml:space="preserve">Auriez-vous besoin de plus de </t>
    </r>
    <r>
      <rPr>
        <b/>
        <sz val="11"/>
        <rFont val="Helvetica"/>
      </rPr>
      <t>collaborateurs</t>
    </r>
    <r>
      <rPr>
        <sz val="11"/>
        <rFont val="Helvetica"/>
      </rPr>
      <t> ?</t>
    </r>
  </si>
  <si>
    <r>
      <t>Auriez-vous besoin d'un</t>
    </r>
    <r>
      <rPr>
        <b/>
        <sz val="11"/>
        <rFont val="Helvetica"/>
      </rPr>
      <t xml:space="preserve"> reporting plus complet</t>
    </r>
    <r>
      <rPr>
        <sz val="11"/>
        <rFont val="Helvetica"/>
      </rPr>
      <t xml:space="preserve"> de la part des emprunteurs ?</t>
    </r>
  </si>
  <si>
    <r>
      <t xml:space="preserve">Auriez-vous besoin d'une </t>
    </r>
    <r>
      <rPr>
        <b/>
        <sz val="11"/>
        <rFont val="Helvetica"/>
      </rPr>
      <t>meilleure formation des collaborateurs</t>
    </r>
    <r>
      <rPr>
        <sz val="11"/>
        <rFont val="Helvetica"/>
      </rPr>
      <t> ?</t>
    </r>
  </si>
  <si>
    <t>Utilisez-vous le Carbon Risk Real Estate Monitor (CRREM) ?</t>
  </si>
  <si>
    <t>Avez-vous facilement accès aux données ESG du patrimoine (logements) géré ?</t>
  </si>
  <si>
    <t>Rencontrez-vous des problèmes d'interopérabilité de plateformes ?</t>
  </si>
  <si>
    <t>Rencontrez-vous des problèmes d'interopérabilité de données ?</t>
  </si>
  <si>
    <r>
      <t xml:space="preserve">Les données remontées et collectées sont-elles principalement </t>
    </r>
    <r>
      <rPr>
        <b/>
        <sz val="11"/>
        <rFont val="Helvetica"/>
      </rPr>
      <t>mesurées </t>
    </r>
    <r>
      <rPr>
        <sz val="11"/>
        <rFont val="Helvetica"/>
      </rPr>
      <t>?</t>
    </r>
  </si>
  <si>
    <r>
      <t xml:space="preserve">Les données remontées et collectées sont-elles principalement </t>
    </r>
    <r>
      <rPr>
        <b/>
        <sz val="11"/>
        <rFont val="Helvetica"/>
      </rPr>
      <t>estimées </t>
    </r>
    <r>
      <rPr>
        <sz val="11"/>
        <rFont val="Helvetica"/>
      </rPr>
      <t>?</t>
    </r>
  </si>
  <si>
    <r>
      <t xml:space="preserve">Votre financeur utilise-t-il une </t>
    </r>
    <r>
      <rPr>
        <b/>
        <sz val="11"/>
        <color theme="1"/>
        <rFont val="Helvetica"/>
      </rPr>
      <t>grille ESG spécifique, pour évaluer son risque ESG en matière du financement </t>
    </r>
    <r>
      <rPr>
        <sz val="11"/>
        <color theme="1"/>
        <rFont val="Helvetica"/>
      </rPr>
      <t>?</t>
    </r>
  </si>
  <si>
    <r>
      <t xml:space="preserve">Votre assureur utilise-t-il une </t>
    </r>
    <r>
      <rPr>
        <b/>
        <sz val="11"/>
        <color theme="1"/>
        <rFont val="Helvetica"/>
      </rPr>
      <t>grille ESG spécifique pour évaluer son risque ESG en matière d'assurance </t>
    </r>
    <r>
      <rPr>
        <sz val="11"/>
        <color theme="1"/>
        <rFont val="Helvetica"/>
      </rPr>
      <t>?</t>
    </r>
  </si>
  <si>
    <r>
      <t xml:space="preserve">COLLECTE ET REMONTÉE DES DONNÉES ESG
</t>
    </r>
    <r>
      <rPr>
        <sz val="12"/>
        <color theme="0"/>
        <rFont val="Aptos Narrow"/>
        <family val="2"/>
        <scheme val="minor"/>
      </rPr>
      <t>Les informations nécessaires notamment pour le reporting ou les réglementations ESG</t>
    </r>
  </si>
  <si>
    <t>Avez-vous recours à des proxys ?</t>
  </si>
  <si>
    <r>
      <t xml:space="preserve">Utilisez-vous un outil ou une </t>
    </r>
    <r>
      <rPr>
        <b/>
        <sz val="11"/>
        <rFont val="Helvetica"/>
      </rPr>
      <t>plateforme d'automatisation de la collecte de données</t>
    </r>
    <r>
      <rPr>
        <sz val="11"/>
        <rFont val="Helvetica"/>
      </rPr>
      <t> ?</t>
    </r>
  </si>
  <si>
    <t>LIEN ENTRE DÉMARCHE ESG ET MODALITÉS DE FINANCEMENT ET D'ASSURANCE</t>
  </si>
  <si>
    <r>
      <rPr>
        <b/>
        <sz val="11"/>
        <color theme="1"/>
        <rFont val="Helvetica"/>
      </rPr>
      <t>Un modèle de valorisation</t>
    </r>
    <r>
      <rPr>
        <sz val="11"/>
        <color theme="1"/>
        <rFont val="Helvetica"/>
      </rPr>
      <t xml:space="preserve"> permettant d'intégrer la dimension de patrimoine immobilier "échoué" a-t-il été développé en interne ?</t>
    </r>
  </si>
  <si>
    <t xml:space="preserve">Ce risque est-il intégré pour apprécier votre risque d'accès au financement (Inaccessibilité aux sources de financements, augmentation des taux…)? </t>
  </si>
  <si>
    <t>Avez-vous anticipé le futur reporting CSRD ?</t>
  </si>
  <si>
    <r>
      <t xml:space="preserve">CSRD
</t>
    </r>
    <r>
      <rPr>
        <i/>
        <sz val="11"/>
        <color theme="0"/>
        <rFont val="Helvetica"/>
      </rPr>
      <t>Corporate Sustainability Reporting Directive</t>
    </r>
  </si>
  <si>
    <t>DISPOSITIFS RÉGLEMENTAIRES</t>
  </si>
  <si>
    <t>Q1.1.12</t>
  </si>
  <si>
    <t>Q1.1.13</t>
  </si>
  <si>
    <t>Q1.1.14</t>
  </si>
  <si>
    <t>Q1.2.4</t>
  </si>
  <si>
    <t>Q1.2.10</t>
  </si>
  <si>
    <t>Q2.1.5</t>
  </si>
  <si>
    <t>Q2.1.6</t>
  </si>
  <si>
    <t>Q2.1.7</t>
  </si>
  <si>
    <t>Q2.1.14</t>
  </si>
  <si>
    <t>Q2.1.15</t>
  </si>
  <si>
    <t>Q2.1.16</t>
  </si>
  <si>
    <t>Q2.2.3</t>
  </si>
  <si>
    <t>Q2.2.4</t>
  </si>
  <si>
    <t>Q2.2.9</t>
  </si>
  <si>
    <t>Q2.2.10</t>
  </si>
  <si>
    <t>Q2.2.11</t>
  </si>
  <si>
    <t>Q2.2.12</t>
  </si>
  <si>
    <t>Q2.2.13</t>
  </si>
  <si>
    <t>Q2.2.14</t>
  </si>
  <si>
    <t>Q2.3.1.2</t>
  </si>
  <si>
    <t>Q2.3.1.3</t>
  </si>
  <si>
    <t>Q2.3.2.7</t>
  </si>
  <si>
    <t>Q2.3.3.1.1</t>
  </si>
  <si>
    <t>Q2.3.3.1.2</t>
  </si>
  <si>
    <t>Q2.3.3.1.3</t>
  </si>
  <si>
    <t>Q2.3.3.1.5</t>
  </si>
  <si>
    <t>Q2.3.3.1.6</t>
  </si>
  <si>
    <t>Q2.3.3.1.7</t>
  </si>
  <si>
    <t>Q2.3.3.2.1</t>
  </si>
  <si>
    <t>Q2.3.3.2.2</t>
  </si>
  <si>
    <t>Q2.3.3.2.3</t>
  </si>
  <si>
    <t>Q2.3.3.2.4</t>
  </si>
  <si>
    <t>Q2.3.3.2.5</t>
  </si>
  <si>
    <t>Q2.4.4.4</t>
  </si>
  <si>
    <t>Q2.5.3.17</t>
  </si>
  <si>
    <t>Q2.6.1.4</t>
  </si>
  <si>
    <t>Q2.6.1.5</t>
  </si>
  <si>
    <t>Q2.6.1.6</t>
  </si>
  <si>
    <t>Sélectionner une réponse entre 1 et 100</t>
  </si>
  <si>
    <r>
      <t>&gt; Le cas échéant, part du patrimoine couvert par un ou plusieurs</t>
    </r>
    <r>
      <rPr>
        <b/>
        <sz val="11"/>
        <color theme="1"/>
        <rFont val="Helvetica"/>
      </rPr>
      <t xml:space="preserve"> Labels construction,</t>
    </r>
    <r>
      <rPr>
        <sz val="11"/>
        <color theme="1"/>
        <rFont val="Helvetica"/>
      </rPr>
      <t xml:space="preserve"> en %</t>
    </r>
  </si>
  <si>
    <t>&gt; Le cas échéant, part de logements neufs ayant fait l'objet d'un label ou certification environnementale, en %</t>
  </si>
  <si>
    <t>&gt; Le cas échéant, part de logements neufs livrés ayant obtenu la certification "NF Haute Qualité Environnementale", en %</t>
  </si>
  <si>
    <r>
      <t xml:space="preserve">&gt; Le cas échéant, part du patrimoine couvert par un ou plusieurs </t>
    </r>
    <r>
      <rPr>
        <b/>
        <sz val="11"/>
        <color theme="1"/>
        <rFont val="Helvetica"/>
      </rPr>
      <t xml:space="preserve">Labels Rénovation, </t>
    </r>
    <r>
      <rPr>
        <sz val="11"/>
        <color theme="1"/>
        <rFont val="Helvetica"/>
      </rPr>
      <t>en %</t>
    </r>
  </si>
  <si>
    <t>&gt; Le cas échéant, part de logements réhabilités ayant obtenu le label "BBC Rénovation", en %</t>
  </si>
  <si>
    <t>&gt; Le cas échéant, part du patrimoine couvert, en %</t>
  </si>
  <si>
    <t>Réalisez-vous sur votre patrimoine :</t>
  </si>
  <si>
    <r>
      <t xml:space="preserve">&gt; Une analyse des risques </t>
    </r>
    <r>
      <rPr>
        <b/>
        <sz val="11"/>
        <rFont val="Helvetica"/>
      </rPr>
      <t>sociaux</t>
    </r>
  </si>
  <si>
    <r>
      <t xml:space="preserve">&gt; Une analyse des risques </t>
    </r>
    <r>
      <rPr>
        <b/>
        <sz val="11"/>
        <rFont val="Helvetica"/>
      </rPr>
      <t>sociétaux</t>
    </r>
  </si>
  <si>
    <t>&gt; Une analyse des impacts positifs</t>
  </si>
  <si>
    <t>&gt; Une analyse des impacts négatifs</t>
  </si>
  <si>
    <t>TYPOLOGIE DU PATRIMOINE GÉRÉ</t>
  </si>
  <si>
    <t>ÉLÉMENTS FINANCIERS LIÉS AU PATRIMOINE</t>
  </si>
  <si>
    <r>
      <t xml:space="preserve">Les enjeux Sociaux
</t>
    </r>
    <r>
      <rPr>
        <i/>
        <sz val="12"/>
        <color theme="0"/>
        <rFont val="Helvetica"/>
      </rPr>
      <t>A l'échelle du patrimoine</t>
    </r>
    <r>
      <rPr>
        <b/>
        <sz val="14"/>
        <color theme="0"/>
        <rFont val="Helvetica"/>
      </rPr>
      <t xml:space="preserve">
</t>
    </r>
    <r>
      <rPr>
        <i/>
        <sz val="12"/>
        <color theme="0"/>
        <rFont val="Helvetica"/>
      </rPr>
      <t>Définitions des enjeux ci-dessous</t>
    </r>
  </si>
  <si>
    <t>Sélection - ETHR</t>
  </si>
  <si>
    <t>Texte - ETHR</t>
  </si>
  <si>
    <t>Label rénovation</t>
  </si>
  <si>
    <t>GOUVERNANCE ET STRATÉGIE APPLIQUÉE À LA DÉMARCHE RSE</t>
  </si>
  <si>
    <t>Sélectionner</t>
  </si>
  <si>
    <t>Difficulté principale</t>
  </si>
  <si>
    <t>Difficulté importante</t>
  </si>
  <si>
    <t>Difficulté moindre</t>
  </si>
  <si>
    <t>Pas de difficulté</t>
  </si>
  <si>
    <r>
      <t>Quel était votre niveau de difficulté pour</t>
    </r>
    <r>
      <rPr>
        <b/>
        <sz val="11"/>
        <rFont val="Helvetica"/>
      </rPr>
      <t xml:space="preserve"> l'interprétation des critère</t>
    </r>
    <r>
      <rPr>
        <sz val="11"/>
        <rFont val="Helvetica"/>
      </rPr>
      <t>s du règlement ?</t>
    </r>
  </si>
  <si>
    <r>
      <t xml:space="preserve">Quel était votre niveau de difficulté pour avoir </t>
    </r>
    <r>
      <rPr>
        <b/>
        <sz val="11"/>
        <rFont val="Helvetica"/>
      </rPr>
      <t>accès aux données</t>
    </r>
    <r>
      <rPr>
        <sz val="11"/>
        <rFont val="Helvetica"/>
      </rPr>
      <t xml:space="preserve"> nécessaires et les collecter ?</t>
    </r>
  </si>
  <si>
    <r>
      <t xml:space="preserve">Quel était votre niveau de difficulté pour définir les </t>
    </r>
    <r>
      <rPr>
        <b/>
        <sz val="11"/>
        <rFont val="Helvetica"/>
      </rPr>
      <t>types de preuves</t>
    </r>
    <r>
      <rPr>
        <sz val="11"/>
        <rFont val="Helvetica"/>
      </rPr>
      <t xml:space="preserve"> acceptables ?</t>
    </r>
  </si>
  <si>
    <t>Autres difficultés éventuelles dans l'application de la Taxinomie :</t>
  </si>
  <si>
    <t>Difficultés rencontrées dans l'application de la Taxinomie</t>
  </si>
  <si>
    <t>Prise en compte de la Taxinomie</t>
  </si>
  <si>
    <t>m2 - Sélectionner</t>
  </si>
  <si>
    <t>Une opportunité</t>
  </si>
  <si>
    <t>Une contrainte</t>
  </si>
  <si>
    <t>Les deux</t>
  </si>
  <si>
    <r>
      <t xml:space="preserve">Quels sont selon vous les </t>
    </r>
    <r>
      <rPr>
        <b/>
        <sz val="11"/>
        <rFont val="Helvetica"/>
      </rPr>
      <t>impacts</t>
    </r>
    <r>
      <rPr>
        <sz val="11"/>
        <rFont val="Helvetica"/>
      </rPr>
      <t xml:space="preserve"> de cette réglementation pour les bailleurs sociaux ?</t>
    </r>
  </si>
  <si>
    <t>Autres retours d'experience sur la CSRD</t>
  </si>
  <si>
    <t>INTERCOMMUNALE</t>
  </si>
  <si>
    <t>Patrimoine total sous gestion (en nombre de logement)</t>
  </si>
  <si>
    <t>Nombre</t>
  </si>
  <si>
    <t>Pourcentage</t>
  </si>
  <si>
    <t>Pourcentage - ETHR</t>
  </si>
  <si>
    <r>
      <t xml:space="preserve">Avez-vous </t>
    </r>
    <r>
      <rPr>
        <b/>
        <sz val="11"/>
        <rFont val="Helvetica"/>
      </rPr>
      <t>formalisé une politique RSE</t>
    </r>
    <r>
      <rPr>
        <sz val="11"/>
        <rFont val="Helvetica"/>
      </rPr>
      <t> ?</t>
    </r>
  </si>
  <si>
    <t>La démarche RSE a-t-elle été intégrée dans la politique d'achat ?</t>
  </si>
  <si>
    <t>&gt; Plan climat de l'organisme</t>
  </si>
  <si>
    <t>Les différentes instances de gouvernance ont-elles intégré à leur feuille de route les enjeux RSE au regard du segment logement social ?</t>
  </si>
  <si>
    <t>La politique de rémunération salariale a-t-elle été modifiée pour intégrer les enjeux RSE ?</t>
  </si>
  <si>
    <t>RISQUES RSE ET ÉVALUATIONS DES IMPACTS EN MATIÈRE DE DURABILITÉ</t>
  </si>
  <si>
    <r>
      <t xml:space="preserve">&gt; Une analyse des </t>
    </r>
    <r>
      <rPr>
        <b/>
        <sz val="11"/>
        <rFont val="Helvetica"/>
      </rPr>
      <t>risques physiques</t>
    </r>
  </si>
  <si>
    <r>
      <t xml:space="preserve">&gt; Une analyse </t>
    </r>
    <r>
      <rPr>
        <b/>
        <sz val="11"/>
        <rFont val="Helvetica"/>
      </rPr>
      <t>des risques de transition</t>
    </r>
  </si>
  <si>
    <r>
      <t xml:space="preserve">&gt; Une analyse </t>
    </r>
    <r>
      <rPr>
        <b/>
        <sz val="11"/>
        <rFont val="Helvetica"/>
      </rPr>
      <t>des risques liés à la biodiversité</t>
    </r>
  </si>
  <si>
    <r>
      <t xml:space="preserve">&gt; Une analyse des risques liés à la </t>
    </r>
    <r>
      <rPr>
        <b/>
        <sz val="11"/>
        <rFont val="Helvetica"/>
      </rPr>
      <t>ressource eau</t>
    </r>
  </si>
  <si>
    <r>
      <t>&gt; Un suivi des</t>
    </r>
    <r>
      <rPr>
        <b/>
        <i/>
        <sz val="11"/>
        <color theme="1"/>
        <rFont val="Helvetica"/>
      </rPr>
      <t xml:space="preserve"> risques de controverses potentielles à l'échelle du patrimoine géré? </t>
    </r>
  </si>
  <si>
    <t xml:space="preserve"> OUTILS D'ÉVALUATION DES RISQUES (ESG), IMPACTS EN MATIÈRE DE DURABILITÉ</t>
  </si>
  <si>
    <r>
      <t xml:space="preserve">Plus spécifiquement votre </t>
    </r>
    <r>
      <rPr>
        <b/>
        <sz val="11"/>
        <rFont val="Helvetica"/>
      </rPr>
      <t xml:space="preserve">outil de cartographie </t>
    </r>
    <r>
      <rPr>
        <sz val="11"/>
        <rFont val="Helvetica"/>
      </rPr>
      <t>des risques couvre-t-il ceux liés au changement climatique pour votre patrimoine immobilier ?</t>
    </r>
  </si>
  <si>
    <t>NOTATION ESG DU PATRIMOINE</t>
  </si>
  <si>
    <t>Agence de notation ESG</t>
  </si>
  <si>
    <t>Avez-vous recours à une agence de notation ESG pour vous accompagner dans la notation de votre patrimoine ?</t>
  </si>
  <si>
    <t>Etes-vous engagés dans une ou plusieurs initiatives de place sur le segment de logement social "durable" ?</t>
  </si>
  <si>
    <t>Les locataires (parties prenantes) sont-ils intégrés à la démarche d'évaluation RSE ?</t>
  </si>
  <si>
    <t>D'autres parties prenantes sont-elles intégrées à la démarche d'évaluation RSE ?</t>
  </si>
  <si>
    <t xml:space="preserve">Les risques en matière de patrimoine immobilier "échoués" sont-ils intégrés? </t>
  </si>
  <si>
    <t>Effort annuel en maintenance, entretien et amélioration du parc immobilier</t>
  </si>
  <si>
    <t>Chiffre d'affaires total (hors récupération des charges locatives)</t>
  </si>
  <si>
    <t>Montant des investissements en production et acquisition de logements année N</t>
  </si>
  <si>
    <t>Nombre de logements collectifs</t>
  </si>
  <si>
    <t>Effectif total (CDI+CDD) en ETP de votre organisation</t>
  </si>
  <si>
    <t>Nombre de logements individuels</t>
  </si>
  <si>
    <r>
      <t xml:space="preserve">Part du patrimoine situé en zones qualifiées de </t>
    </r>
    <r>
      <rPr>
        <b/>
        <sz val="11"/>
        <color theme="1"/>
        <rFont val="Helvetica"/>
      </rPr>
      <t>déficitaires au regard de la Loi SRU</t>
    </r>
  </si>
  <si>
    <t>Nombre - ETHR</t>
  </si>
  <si>
    <t>Part de logements d'habitation sur le parc total</t>
  </si>
  <si>
    <t>Part de structure d'hébergement collectif sur le parc total
(Hors personnes âgées) : étudiants ; ménages en situation de fragilité ; travailleurs ; personnes handicapées ; autres publics</t>
  </si>
  <si>
    <t>Part de structures collectives pour personnes âgées dépendantes sur le parc total</t>
  </si>
  <si>
    <t>Part de bureaux sur le parc total</t>
  </si>
  <si>
    <t>Part de commerce sur le parc total</t>
  </si>
  <si>
    <t>Part de locaux associatifs sur le parc total</t>
  </si>
  <si>
    <t>Part d'établissement de santé sur le parc total</t>
  </si>
  <si>
    <r>
      <t xml:space="preserve">Part du patrimoine situé en zones qualifiées de </t>
    </r>
    <r>
      <rPr>
        <b/>
        <sz val="11"/>
        <color theme="1"/>
        <rFont val="Helvetica"/>
      </rPr>
      <t>Tendues/détendues</t>
    </r>
  </si>
  <si>
    <t>Montant des travaux d'amélioration de la performance énergétique du patrimoine réalisés dans l'année</t>
  </si>
  <si>
    <t>Nombre de logements concernés par les travaux d'amélioration de la performance énergétique</t>
  </si>
  <si>
    <t>Entre 5 000 et 10 000</t>
  </si>
  <si>
    <t xml:space="preserve">Entre 10 000 et 20 000 </t>
  </si>
  <si>
    <t xml:space="preserve">Entre 20 000 et 50 000 </t>
  </si>
  <si>
    <t>&gt; 50 000</t>
  </si>
  <si>
    <t xml:space="preserve">&lt; 5 000 </t>
  </si>
  <si>
    <t>Nombre en m2</t>
  </si>
  <si>
    <t>Impact carbone de l'organisme</t>
  </si>
  <si>
    <t>Classement énergétique du parc locatif</t>
  </si>
  <si>
    <t>Performance énergétique du parc locatif</t>
  </si>
  <si>
    <t>Déchets valorisés dans les opérations de construction, de rénovation, de démolition (en T ou en %)</t>
  </si>
  <si>
    <t>Déchets dangereux produits dans l'année</t>
  </si>
  <si>
    <t>Part de matériaux et/ou produits issus du ré-emploi dans les opérations de construction ou de réhabilitation livrées</t>
  </si>
  <si>
    <t>Déchets produits dans des opérations de construction, de rénovation, de démolition (en T ou en %)</t>
  </si>
  <si>
    <t xml:space="preserve">Si vous disposez d'un ou plusieurs indicateurs significatifs sur cet enjeu, quels sont-ils ? </t>
  </si>
  <si>
    <t>Nombre d'installations de récupération des eaux pluviales</t>
  </si>
  <si>
    <t>Consommation d'eau du patrimoine</t>
  </si>
  <si>
    <t>Nombre de logements neufs/ réhabilités livrés dans l'année dans le cadre d'opérations intégrant des matériaux biosourcés</t>
  </si>
  <si>
    <t>Surface artificialisée dans l'année</t>
  </si>
  <si>
    <t>Surface d'espaces renaturés dans l'année écoulée ?</t>
  </si>
  <si>
    <t>Nombre d'opérations ayant fait l'objet d'un diagnostic écologique réalisé par un écologue ou un autre professionnel compétent</t>
  </si>
  <si>
    <t>Nombre d'opérations de construction ayant fait l'objet d'une étude d'impact biodiversité</t>
  </si>
  <si>
    <t>Nombre de logements livrés dans une opération avec une végétalisation de plus de 50 % de la surface de toiture</t>
  </si>
  <si>
    <t>Nombre de logements livrés dans l'année dans une opération comprenant une végétalisation de plus de 25 %  des façades disponibles</t>
  </si>
  <si>
    <t>Mesures de compensation biodiversité
Nombre de résidences équipées d'installation pour préserver la faune et la flore au 31/12 de l'année écoulée ?</t>
  </si>
  <si>
    <t>Logements produits dsans artificialisation complémentaire des sols</t>
  </si>
  <si>
    <t xml:space="preserve">Nombre de véhicules de service / de fonction
</t>
  </si>
  <si>
    <t>Nombre de véhicules de service / de fonction fonctionnant totalement ou partiellement sans essence ou diesel</t>
  </si>
  <si>
    <t>Montants versés aux autres associations</t>
  </si>
  <si>
    <t xml:space="preserve">Locaux mis à disposition d'associations de locataires </t>
  </si>
  <si>
    <t>Locaux mis à disposition d'autres associations</t>
  </si>
  <si>
    <t>Nombre et part de travailleurs handicapés employés durant l'année</t>
  </si>
  <si>
    <t>Heures d'insertion par l'activité économique</t>
  </si>
  <si>
    <t>Nombre et part de marchés réservés au secteur adapté</t>
  </si>
  <si>
    <t>Nombre et part de marchés attribués dans l'année à des structures de l'ESS</t>
  </si>
  <si>
    <t>Montants versés aux associations de locataires</t>
  </si>
  <si>
    <t>Nombre de places dans des structures collectives dédiées à des publics spécifiques + détail par catégories de publics</t>
  </si>
  <si>
    <t>Nombre et part de logements situés en quartiers prioritaires de la politique de la ville</t>
  </si>
  <si>
    <t>Personnel dédié à l'accompagnement social à au moins 50%</t>
  </si>
  <si>
    <t>Nombre et % de ménages bénéficiant d'aides sociales au logement (hors foyers)</t>
  </si>
  <si>
    <r>
      <t xml:space="preserve">Indicateurs issus du référentiel </t>
    </r>
    <r>
      <rPr>
        <b/>
        <sz val="11"/>
        <color theme="1"/>
        <rFont val="Helvetica"/>
      </rPr>
      <t>ETHR</t>
    </r>
  </si>
  <si>
    <r>
      <t xml:space="preserve">Indicateurs issus du référentiel </t>
    </r>
    <r>
      <rPr>
        <b/>
        <sz val="11"/>
        <rFont val="Helvetica"/>
      </rPr>
      <t>ETHR</t>
    </r>
  </si>
  <si>
    <t>Autres indicateurs ?</t>
  </si>
  <si>
    <r>
      <t>Autres indicateurs</t>
    </r>
    <r>
      <rPr>
        <sz val="11"/>
        <color theme="1"/>
        <rFont val="Helvetica"/>
      </rPr>
      <t xml:space="preserve"> ?</t>
    </r>
  </si>
  <si>
    <r>
      <t xml:space="preserve">Autres indicateurs </t>
    </r>
    <r>
      <rPr>
        <sz val="11"/>
        <color theme="1"/>
        <rFont val="Helvetica"/>
      </rPr>
      <t>?</t>
    </r>
  </si>
  <si>
    <t>Répartition du patrimoine locatif par catégorie de financement (voir détail par cat. De financement en nb ou en %)</t>
  </si>
  <si>
    <t>Nombre d'alertes recensées, traitées au 31/12 de l'année écoulée</t>
  </si>
  <si>
    <t>Nombre et % de collaborateurs formés à l'éthique des affaires</t>
  </si>
  <si>
    <t>Sensibilisation aux thématiques environnementales des locataires</t>
  </si>
  <si>
    <t>Votre organisme a-t-il réalisé des audits RSE auprès de ses fournisseurs ?</t>
  </si>
  <si>
    <t>% d'appels d'offre intégrant des critères sociaux et/ou environnementaux</t>
  </si>
  <si>
    <t>Votre organisme intègre-t-il des questions relatives à la RSE dans ses consultations et appels d'offres ?</t>
  </si>
  <si>
    <t>Aide : définitions des enjeux à partir de la ligne 46</t>
  </si>
  <si>
    <r>
      <t xml:space="preserve">Les enjeux Environnementaux
</t>
    </r>
    <r>
      <rPr>
        <i/>
        <sz val="12"/>
        <color theme="0"/>
        <rFont val="Helvetica"/>
      </rPr>
      <t>A l'échelle du patrimoine</t>
    </r>
    <r>
      <rPr>
        <b/>
        <sz val="14"/>
        <color theme="0"/>
        <rFont val="Helvetica"/>
      </rPr>
      <t xml:space="preserve">
</t>
    </r>
    <r>
      <rPr>
        <i/>
        <sz val="12"/>
        <color theme="0"/>
        <rFont val="Helvetica"/>
      </rPr>
      <t>Définitions des enjeux ci-dessous</t>
    </r>
  </si>
  <si>
    <t>Votre organisme propose-t-il des sensibilisations ou formations à la RSE à ses fournisseurs ?</t>
  </si>
  <si>
    <t>Sélectionner la plus grande échelle géographique de répartition de votre activité de Bailleur social</t>
  </si>
  <si>
    <t>Nombre total d'occupants du patrimoine</t>
  </si>
  <si>
    <t>Part de structures collectives pour personnes âgées autonomes sur le parc total</t>
  </si>
  <si>
    <t>Q1.2.7</t>
  </si>
  <si>
    <t>Q1.2.8</t>
  </si>
  <si>
    <t>Autre typologie éventuelle :</t>
  </si>
  <si>
    <r>
      <t xml:space="preserve">DÉMARCHE RSE
</t>
    </r>
    <r>
      <rPr>
        <sz val="14"/>
        <color rgb="FFFFFFFF"/>
        <rFont val="Helvetica"/>
      </rPr>
      <t>D</t>
    </r>
    <r>
      <rPr>
        <sz val="12"/>
        <color rgb="FFFFFFFF"/>
        <rFont val="Helvetica"/>
      </rPr>
      <t>émarche visant à améliorer l'impact de l'entreprise sur ces enjeux sociaux et environnementaux</t>
    </r>
  </si>
  <si>
    <t>Comprendre votre démarche RSE</t>
  </si>
  <si>
    <t>Q2.1.3</t>
  </si>
  <si>
    <t>Q2.1.4</t>
  </si>
  <si>
    <r>
      <t xml:space="preserve">Une stratégie en lien avec votre politique RSE a-t-elle été </t>
    </r>
    <r>
      <rPr>
        <b/>
        <sz val="11"/>
        <rFont val="Helvetica"/>
      </rPr>
      <t>mise en œuvre</t>
    </r>
    <r>
      <rPr>
        <sz val="11"/>
        <rFont val="Helvetica"/>
      </rPr>
      <t xml:space="preserve"> (opérationnaliser, et décliner opérationnellement par des actions) par votre organisation ?</t>
    </r>
  </si>
  <si>
    <t>&gt; Politique biodiversité de l'organisme</t>
  </si>
  <si>
    <t>&gt; Politique de lutte contre les discriminations</t>
  </si>
  <si>
    <t>&gt; Offre à destination de publics spécifiques</t>
  </si>
  <si>
    <t>&gt; Politique d'accompagnement des locataires en situation de vulnérabilité</t>
  </si>
  <si>
    <t>&gt; Politique d'identification et de prévention des risques en matière de corruption et d'éthique des affaires.</t>
  </si>
  <si>
    <t>Le cas échéant, part du patrimoine couvert par la norme ISO la plus représentative, en %</t>
  </si>
  <si>
    <t>&gt; Sélectionner le, ou les labels rénovation dont vous êtes détenteur :</t>
  </si>
  <si>
    <t>Préciser ce qui est recherché :
&gt; Labellisation de la relation client ?
&gt; Labellisation de la démarche en faveur de publics spécifiques (séniors par exemple) ?</t>
  </si>
  <si>
    <t>Q2.2.15</t>
  </si>
  <si>
    <t>Q2.2.16</t>
  </si>
  <si>
    <t>&gt; L'équilibre social des territoires</t>
  </si>
  <si>
    <t>Sélection - EurHo-GR</t>
  </si>
  <si>
    <t>&gt; La préservation de l’environnement</t>
  </si>
  <si>
    <t>&gt; La contribution de votre activité à une économie durable</t>
  </si>
  <si>
    <t>&gt; La valorisation des ressources humaines</t>
  </si>
  <si>
    <t>&gt; L'intégration de la gouvernance et la relation aux parties prenante</t>
  </si>
  <si>
    <t>&gt; Les modalités d'adéquation entre le besoin des occupants et les actions envisagées</t>
  </si>
  <si>
    <t>&gt; Si oui, laquelle, lesquelles ?</t>
  </si>
  <si>
    <r>
      <t xml:space="preserve">Disposez-vous d'une </t>
    </r>
    <r>
      <rPr>
        <b/>
        <sz val="11"/>
        <rFont val="Helvetica"/>
      </rPr>
      <t>cartographie des risques RSE/ESG ?</t>
    </r>
  </si>
  <si>
    <r>
      <t xml:space="preserve">Disposez-vous d'une </t>
    </r>
    <r>
      <rPr>
        <b/>
        <sz val="11"/>
        <rFont val="Helvetica"/>
      </rPr>
      <t>cartographie des impacts RSE/ESG ?</t>
    </r>
  </si>
  <si>
    <t>Q2.3.3.1.4</t>
  </si>
  <si>
    <t>&gt; Si oui, auriez-vous le nom du (des) scénario ?</t>
  </si>
  <si>
    <t>&gt; Autres outils de trajectoire de décarbonation éventuellement utilisés pour le patrimoine géré</t>
  </si>
  <si>
    <t>&gt; Si oui, laquelle :</t>
  </si>
  <si>
    <t>Initiatives liées au développement durable dans le logement social</t>
  </si>
  <si>
    <t>&gt; Si, oui laquelle, lesquelles :</t>
  </si>
  <si>
    <t>&gt; Quels sont les apports au titre de votre activité de bailleur social ?</t>
  </si>
  <si>
    <t>&gt; Commentaire éventuel :</t>
  </si>
  <si>
    <t>&gt; Si oui, lesquels :</t>
  </si>
  <si>
    <t>Q2.5.3.7</t>
  </si>
  <si>
    <t>&gt; Au niveau des réseaux de bailleurs sociaux</t>
  </si>
  <si>
    <t>Q2.5.3.8</t>
  </si>
  <si>
    <t>&gt; Au niveau des bailleurs sociaux</t>
  </si>
  <si>
    <t>Q2.5.3.9</t>
  </si>
  <si>
    <t>&gt; Au niveau des référentiels RSE à destination des bailleurs sociaux</t>
  </si>
  <si>
    <t>&gt; Au niveau des reportings</t>
  </si>
  <si>
    <t>&gt; Au niveau des fournisseurs de données ESG</t>
  </si>
  <si>
    <t>&gt; Au niveau des indicateurs</t>
  </si>
  <si>
    <t>&gt; Au niveau des scopes (émissions,…)</t>
  </si>
  <si>
    <t>&gt; Autres besoins éventuels pour améliorer la collecte de données :</t>
  </si>
  <si>
    <t>&gt; Si oui, auriez-vous des exemples</t>
  </si>
  <si>
    <t>La CSRD est-elle plutôt une opportunité ou une contrainte votre activité de promotion ?</t>
  </si>
  <si>
    <t>Laquelle et pourquoi ?</t>
  </si>
  <si>
    <t>Q3.1.4</t>
  </si>
  <si>
    <t>Q3.1.5</t>
  </si>
  <si>
    <t>Prenez-vous en compte l'alignement de votre patrimoine à la Taxinomie européenne ?</t>
  </si>
  <si>
    <t>Q3.2.2.4</t>
  </si>
  <si>
    <r>
      <t xml:space="preserve">Quel était votre niveau de difficulté pour la définition et l'intégration des </t>
    </r>
    <r>
      <rPr>
        <b/>
        <sz val="11"/>
        <rFont val="Helvetica"/>
      </rPr>
      <t>minima sociaux</t>
    </r>
    <r>
      <rPr>
        <sz val="11"/>
        <rFont val="Helvetica"/>
      </rPr>
      <t> ?</t>
    </r>
  </si>
  <si>
    <r>
      <t xml:space="preserve">Taxinomie européenne
</t>
    </r>
    <r>
      <rPr>
        <sz val="11"/>
        <color theme="0"/>
        <rFont val="Helvetica"/>
      </rPr>
      <t xml:space="preserve"> Règlement (UE) 2020/852 dit Taxinomie</t>
    </r>
  </si>
  <si>
    <t>Selection et/ou Texte</t>
  </si>
  <si>
    <t xml:space="preserve">Exemple : Adaptation au changement climatique </t>
  </si>
  <si>
    <t>Enjeu en cours de développement
Priorité : audits et adaptation de tous les actifs</t>
  </si>
  <si>
    <t>Part des actifs ayat des plans d'actions opérationnels d'adaptation aux risques physiques climatiques</t>
  </si>
  <si>
    <t>100% des actifs analysés selon des scénarios climatiques
80% des actifs ayant fait un audit d'adaptation des risques climatiques</t>
  </si>
  <si>
    <t>Exemple : Services rendus aux occupants</t>
  </si>
  <si>
    <t>Mise en place d'actions pour créer des habitats résilients, ayant plus de confort d'été, integrant plus de biodiversité</t>
  </si>
  <si>
    <t>Nombre de logements disposant d'un programme d'évènements
Nombre de logements labellisés (Chers Voisins, HSS, Maisons de Marianne)</t>
  </si>
  <si>
    <t>100% des logements disposants de services variés et adaptés aux locataires "vie coopérative"</t>
  </si>
  <si>
    <t>Lignes dédiées pour les locataires
Visites régulières des actifs pour identifiers des esrvices manquants
Libre-accès aux espaces partagés (jardins, crèches, salles de sports, espaces de santé etc)</t>
  </si>
  <si>
    <t>Votre organisme a-t-il organisé la formation des acheteurs à la RSE ou aux achats responsables ?</t>
  </si>
  <si>
    <t>Sensibilisation aux thématiques environnementales des collaborateurs</t>
  </si>
  <si>
    <t>Exemple : Gouvernance interne</t>
  </si>
  <si>
    <t>Composition de collèges dans la gouvernance
Nombre de membres de la gourvenance formées aux enjeux de RSE</t>
  </si>
  <si>
    <t>Développer les actions du collège dans la gouverance
100% des membres formées à la Fresque du Climat</t>
  </si>
  <si>
    <t>Campagne de communication sur les sujets RSE
Formations au développement durable disponible en interne
Séminaires sur le sujet</t>
  </si>
  <si>
    <t>Outils d'évaluation des trajectoires de décarbonnation et de résilience</t>
  </si>
  <si>
    <t>Utilisez-vous Bat Adapt ?</t>
  </si>
  <si>
    <t xml:space="preserve">Nom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</si>
</sst>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3">
    <font>
      <sz val="11"/>
      <color theme="1"/>
      <name val="Aptos Narrow"/>
      <family val="2"/>
      <scheme val="minor"/>
    </font>
    <font>
      <b/>
      <sz val="11"/>
      <color theme="0"/>
      <name val="Helvetica"/>
    </font>
    <font>
      <sz val="11"/>
      <color theme="1"/>
      <name val="Helvetica"/>
    </font>
    <font>
      <b/>
      <sz val="11"/>
      <name val="Helvetica"/>
    </font>
    <font>
      <sz val="11"/>
      <color rgb="FFFF0000"/>
      <name val="Helvetica"/>
    </font>
    <font>
      <b/>
      <sz val="14"/>
      <color theme="0"/>
      <name val="Helvetica"/>
    </font>
    <font>
      <sz val="11"/>
      <name val="Helvetica"/>
    </font>
    <font>
      <sz val="11"/>
      <color theme="2" tint="-0.499984740745262"/>
      <name val="Helvetica"/>
    </font>
    <font>
      <b/>
      <sz val="11"/>
      <color theme="2" tint="-0.499984740745262"/>
      <name val="Helvetica"/>
    </font>
    <font>
      <b/>
      <sz val="14"/>
      <color theme="4"/>
      <name val="Helvetica"/>
    </font>
    <font>
      <i/>
      <sz val="10"/>
      <color theme="1"/>
      <name val="Helvetica"/>
    </font>
    <font>
      <sz val="11"/>
      <color theme="0"/>
      <name val="Aptos Narrow"/>
      <family val="2"/>
      <scheme val="minor"/>
    </font>
    <font>
      <b/>
      <sz val="14"/>
      <color rgb="FFFFFFFF"/>
      <name val="Helvetica"/>
    </font>
    <font>
      <sz val="12"/>
      <color rgb="FFFFFFFF"/>
      <name val="Helvetica"/>
    </font>
    <font>
      <i/>
      <sz val="11"/>
      <color theme="0"/>
      <name val="Helvetica"/>
    </font>
    <font>
      <sz val="10"/>
      <name val="Helvetica"/>
    </font>
    <font>
      <sz val="10"/>
      <color theme="1" tint="0.249977111117893"/>
      <name val="Helvetica"/>
    </font>
    <font>
      <sz val="8"/>
      <name val="Aptos Narrow"/>
      <family val="2"/>
      <scheme val="minor"/>
    </font>
    <font>
      <i/>
      <sz val="11"/>
      <color theme="1"/>
      <name val="Aptos Narrow"/>
      <family val="2"/>
      <scheme val="minor"/>
    </font>
    <font>
      <i/>
      <sz val="12"/>
      <color theme="0"/>
      <name val="Helvetica"/>
    </font>
    <font>
      <b/>
      <sz val="14"/>
      <color theme="1"/>
      <name val="Helvetica"/>
    </font>
    <font>
      <sz val="14"/>
      <color rgb="FFFFFFFF"/>
      <name val="Helvetica"/>
    </font>
    <font>
      <sz val="11"/>
      <name val="Aptos Narrow"/>
      <family val="2"/>
      <scheme val="minor"/>
    </font>
    <font>
      <sz val="11"/>
      <color theme="5" tint="-0.249977111117893"/>
      <name val="Aptos Narrow"/>
      <family val="2"/>
      <scheme val="minor"/>
    </font>
    <font>
      <sz val="10"/>
      <color theme="1"/>
      <name val="Aptos Narrow"/>
      <family val="2"/>
      <scheme val="minor"/>
    </font>
    <font>
      <b/>
      <sz val="10"/>
      <color theme="0"/>
      <name val="Helvetica"/>
    </font>
    <font>
      <b/>
      <sz val="10"/>
      <name val="Helvetica"/>
    </font>
    <font>
      <sz val="11"/>
      <color theme="1"/>
      <name val="Helvetica Neue"/>
      <family val="2"/>
    </font>
    <font>
      <b/>
      <sz val="16"/>
      <color theme="4"/>
      <name val="Helvetica"/>
    </font>
    <font>
      <b/>
      <sz val="12"/>
      <color theme="0"/>
      <name val="Helvetica"/>
    </font>
    <font>
      <sz val="12"/>
      <color theme="1"/>
      <name val="Helvetica Neue"/>
      <family val="2"/>
    </font>
    <font>
      <sz val="12"/>
      <color theme="1"/>
      <name val="Helvetica"/>
    </font>
    <font>
      <b/>
      <sz val="12"/>
      <color theme="1"/>
      <name val="Helvetica"/>
    </font>
    <font>
      <sz val="12"/>
      <name val="Helvetica"/>
    </font>
    <font>
      <b/>
      <sz val="12"/>
      <name val="Helvetica"/>
    </font>
    <font>
      <u/>
      <sz val="12"/>
      <color theme="1"/>
      <name val="Helvetica"/>
    </font>
    <font>
      <b/>
      <sz val="12"/>
      <color theme="1"/>
      <name val="Helvetica Neue"/>
      <family val="2"/>
    </font>
    <font>
      <b/>
      <sz val="12"/>
      <color theme="7" tint="-0.499984740745262"/>
      <name val="Helvetica"/>
    </font>
    <font>
      <b/>
      <sz val="12"/>
      <name val="Helvetica Neue"/>
      <family val="2"/>
    </font>
    <font>
      <b/>
      <sz val="16"/>
      <color theme="4"/>
      <name val="Helevetica"/>
    </font>
    <font>
      <b/>
      <sz val="11"/>
      <color theme="1"/>
      <name val="Aptos Narrow"/>
      <family val="2"/>
      <scheme val="minor"/>
    </font>
    <font>
      <sz val="14"/>
      <color theme="0"/>
      <name val="Helvetica"/>
    </font>
    <font>
      <sz val="12"/>
      <color rgb="FF000000"/>
      <name val="Helvetica Neue"/>
      <family val="2"/>
    </font>
    <font>
      <b/>
      <sz val="12"/>
      <color rgb="FF000000"/>
      <name val="Helvetica Neue"/>
      <family val="2"/>
    </font>
    <font>
      <b/>
      <sz val="12"/>
      <color theme="4" tint="-0.249977111117893"/>
      <name val="Aptos Narrow"/>
      <family val="2"/>
      <scheme val="minor"/>
    </font>
    <font>
      <i/>
      <sz val="11"/>
      <name val="Helvetica"/>
    </font>
    <font>
      <b/>
      <sz val="11"/>
      <color theme="1"/>
      <name val="Helvetica"/>
    </font>
    <font>
      <sz val="12"/>
      <color theme="0"/>
      <name val="Aptos Narrow"/>
      <family val="2"/>
      <scheme val="minor"/>
    </font>
    <font>
      <b/>
      <i/>
      <sz val="14"/>
      <color theme="1"/>
      <name val="Helvetica"/>
    </font>
    <font>
      <b/>
      <i/>
      <sz val="11"/>
      <color theme="1"/>
      <name val="Helvetica"/>
    </font>
    <font>
      <sz val="11"/>
      <color theme="0"/>
      <name val="Helvetica"/>
    </font>
    <font>
      <i/>
      <sz val="11"/>
      <color theme="1"/>
      <name val="Helvetica"/>
    </font>
    <font>
      <sz val="14"/>
      <color theme="4"/>
      <name val="Helvetica"/>
    </font>
  </fonts>
  <fills count="13">
    <fill>
      <patternFill patternType="none"/>
    </fill>
    <fill>
      <patternFill patternType="gray125"/>
    </fill>
    <fill>
      <patternFill patternType="solid">
        <fgColor rgb="FF249EB0"/>
        <bgColor indexed="64"/>
      </patternFill>
    </fill>
    <fill>
      <patternFill patternType="solid">
        <fgColor rgb="FF1A748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BF7FF"/>
        <bgColor indexed="64"/>
      </patternFill>
    </fill>
    <fill>
      <patternFill patternType="solid">
        <fgColor theme="9" tint="0.79998168889431442"/>
        <bgColor indexed="64"/>
      </patternFill>
    </fill>
    <fill>
      <patternFill patternType="solid">
        <fgColor rgb="FFFFE2C5"/>
        <bgColor indexed="64"/>
      </patternFill>
    </fill>
    <fill>
      <patternFill patternType="solid">
        <fgColor rgb="FFFDD3E6"/>
        <bgColor indexed="64"/>
      </patternFill>
    </fill>
    <fill>
      <patternFill patternType="solid">
        <fgColor rgb="FFFFFFFF"/>
        <bgColor rgb="FF000000"/>
      </patternFill>
    </fill>
    <fill>
      <patternFill patternType="solid">
        <fgColor theme="3"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style="thin">
        <color theme="4"/>
      </left>
      <right/>
      <top/>
      <bottom/>
      <diagonal/>
    </border>
    <border>
      <left style="thin">
        <color theme="4"/>
      </left>
      <right/>
      <top/>
      <bottom style="thin">
        <color theme="4"/>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right style="thin">
        <color theme="4" tint="-0.249977111117893"/>
      </right>
      <top style="thin">
        <color theme="4" tint="-0.249977111117893"/>
      </top>
      <bottom/>
      <diagonal/>
    </border>
    <border>
      <left/>
      <right style="thin">
        <color indexed="64"/>
      </right>
      <top/>
      <bottom/>
      <diagonal/>
    </border>
    <border>
      <left/>
      <right style="thin">
        <color theme="4" tint="-0.499984740745262"/>
      </right>
      <top/>
      <bottom/>
      <diagonal/>
    </border>
    <border>
      <left/>
      <right style="thin">
        <color theme="4" tint="-0.499984740745262"/>
      </right>
      <top/>
      <bottom style="thin">
        <color theme="4" tint="-0.499984740745262"/>
      </bottom>
      <diagonal/>
    </border>
    <border>
      <left/>
      <right style="thin">
        <color rgb="FF104861"/>
      </right>
      <top/>
      <bottom/>
      <diagonal/>
    </border>
    <border>
      <left/>
      <right/>
      <top style="thin">
        <color theme="4" tint="-0.49998474074526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right style="thin">
        <color theme="2" tint="-9.9978637043366805E-2"/>
      </right>
      <top/>
      <bottom style="thin">
        <color theme="2" tint="-9.9978637043366805E-2"/>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style="thin">
        <color theme="2" tint="-9.9978637043366805E-2"/>
      </left>
      <right style="thin">
        <color theme="2" tint="-9.9978637043366805E-2"/>
      </right>
      <top/>
      <bottom style="thin">
        <color theme="2" tint="-9.9978637043366805E-2"/>
      </bottom>
      <diagonal/>
    </border>
    <border>
      <left style="thin">
        <color auto="1"/>
      </left>
      <right style="thin">
        <color auto="1"/>
      </right>
      <top/>
      <bottom/>
      <diagonal/>
    </border>
    <border>
      <left style="thin">
        <color theme="2" tint="-0.249977111117893"/>
      </left>
      <right/>
      <top style="thin">
        <color theme="2" tint="-0.249977111117893"/>
      </top>
      <bottom style="thin">
        <color theme="2" tint="-0.249977111117893"/>
      </bottom>
      <diagonal/>
    </border>
    <border>
      <left/>
      <right/>
      <top/>
      <bottom style="thin">
        <color theme="2" tint="-9.9978637043366805E-2"/>
      </bottom>
      <diagonal/>
    </border>
    <border>
      <left/>
      <right style="thin">
        <color theme="4"/>
      </right>
      <top style="thin">
        <color theme="4"/>
      </top>
      <bottom/>
      <diagonal/>
    </border>
    <border>
      <left/>
      <right style="thin">
        <color theme="4"/>
      </right>
      <top/>
      <bottom style="thin">
        <color theme="2" tint="-9.9978637043366805E-2"/>
      </bottom>
      <diagonal/>
    </border>
    <border>
      <left style="thin">
        <color theme="2" tint="-9.9978637043366805E-2"/>
      </left>
      <right style="thin">
        <color theme="4"/>
      </right>
      <top style="thin">
        <color theme="2" tint="-9.9978637043366805E-2"/>
      </top>
      <bottom style="thin">
        <color theme="2" tint="-9.9978637043366805E-2"/>
      </bottom>
      <diagonal/>
    </border>
    <border>
      <left/>
      <right/>
      <top/>
      <bottom style="thin">
        <color theme="4"/>
      </bottom>
      <diagonal/>
    </border>
    <border>
      <left/>
      <right style="thin">
        <color theme="2" tint="-9.9978637043366805E-2"/>
      </right>
      <top style="thin">
        <color theme="2" tint="-9.9978637043366805E-2"/>
      </top>
      <bottom style="thin">
        <color theme="4"/>
      </bottom>
      <diagonal/>
    </border>
    <border>
      <left style="thin">
        <color theme="2" tint="-9.9978637043366805E-2"/>
      </left>
      <right style="thin">
        <color theme="2" tint="-9.9978637043366805E-2"/>
      </right>
      <top style="thin">
        <color theme="2" tint="-9.9978637043366805E-2"/>
      </top>
      <bottom style="thin">
        <color theme="4"/>
      </bottom>
      <diagonal/>
    </border>
    <border>
      <left style="thin">
        <color theme="2" tint="-9.9978637043366805E-2"/>
      </left>
      <right style="thin">
        <color theme="4"/>
      </right>
      <top style="thin">
        <color theme="2" tint="-9.9978637043366805E-2"/>
      </top>
      <bottom style="thin">
        <color theme="4"/>
      </bottom>
      <diagonal/>
    </border>
    <border>
      <left/>
      <right style="thin">
        <color theme="4"/>
      </right>
      <top/>
      <bottom/>
      <diagonal/>
    </border>
    <border>
      <left/>
      <right style="thin">
        <color theme="4"/>
      </right>
      <top style="thin">
        <color theme="2" tint="-0.249977111117893"/>
      </top>
      <bottom style="thin">
        <color theme="2" tint="-9.9978637043366805E-2"/>
      </bottom>
      <diagonal/>
    </border>
    <border>
      <left style="thin">
        <color theme="2" tint="-0.249977111117893"/>
      </left>
      <right style="thin">
        <color theme="2" tint="-9.9978637043366805E-2"/>
      </right>
      <top/>
      <bottom/>
      <diagonal/>
    </border>
    <border>
      <left style="thin">
        <color theme="2" tint="-0.249977111117893"/>
      </left>
      <right style="thin">
        <color theme="2" tint="-9.9978637043366805E-2"/>
      </right>
      <top style="thin">
        <color theme="2" tint="-9.9978637043366805E-2"/>
      </top>
      <bottom style="thin">
        <color theme="2" tint="-9.9978637043366805E-2"/>
      </bottom>
      <diagonal/>
    </border>
    <border>
      <left style="thin">
        <color theme="2" tint="-0.249977111117893"/>
      </left>
      <right style="thin">
        <color theme="4"/>
      </right>
      <top/>
      <bottom style="thin">
        <color theme="4"/>
      </bottom>
      <diagonal/>
    </border>
    <border>
      <left/>
      <right style="thin">
        <color theme="4"/>
      </right>
      <top style="thin">
        <color theme="2" tint="-9.9978637043366805E-2"/>
      </top>
      <bottom style="thin">
        <color theme="2" tint="-9.9978637043366805E-2"/>
      </bottom>
      <diagonal/>
    </border>
    <border>
      <left style="thin">
        <color theme="2" tint="-9.9978637043366805E-2"/>
      </left>
      <right style="thin">
        <color theme="2" tint="-0.249977111117893"/>
      </right>
      <top style="thin">
        <color theme="2" tint="-9.9978637043366805E-2"/>
      </top>
      <bottom style="thin">
        <color theme="4"/>
      </bottom>
      <diagonal/>
    </border>
    <border>
      <left style="thin">
        <color theme="2" tint="-0.249977111117893"/>
      </left>
      <right style="thin">
        <color theme="2" tint="-9.9978637043366805E-2"/>
      </right>
      <top style="thin">
        <color theme="2" tint="-9.9978637043366805E-2"/>
      </top>
      <bottom style="thin">
        <color theme="4"/>
      </bottom>
      <diagonal/>
    </border>
    <border>
      <left style="thin">
        <color theme="2" tint="-0.249977111117893"/>
      </left>
      <right style="thin">
        <color theme="2" tint="-9.9978637043366805E-2"/>
      </right>
      <top style="thin">
        <color theme="2" tint="-9.9978637043366805E-2"/>
      </top>
      <bottom/>
      <diagonal/>
    </border>
    <border>
      <left/>
      <right style="thin">
        <color theme="2" tint="-9.9978637043366805E-2"/>
      </right>
      <top style="thin">
        <color theme="2" tint="-9.9978637043366805E-2"/>
      </top>
      <bottom/>
      <diagonal/>
    </border>
    <border>
      <left/>
      <right/>
      <top style="thin">
        <color theme="2" tint="-9.9978637043366805E-2"/>
      </top>
      <bottom/>
      <diagonal/>
    </border>
    <border>
      <left style="thin">
        <color theme="2" tint="-0.249977111117893"/>
      </left>
      <right style="thin">
        <color theme="2" tint="-9.9978637043366805E-2"/>
      </right>
      <top/>
      <bottom style="thin">
        <color theme="2" tint="-9.9978637043366805E-2"/>
      </bottom>
      <diagonal/>
    </border>
    <border>
      <left style="thin">
        <color theme="2" tint="-9.9978637043366805E-2"/>
      </left>
      <right/>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4" tint="-0.499984740745262"/>
      </right>
      <top/>
      <bottom/>
      <diagonal/>
    </border>
    <border>
      <left style="thin">
        <color theme="2" tint="-9.9978637043366805E-2"/>
      </left>
      <right/>
      <top style="thin">
        <color theme="2" tint="-9.9978637043366805E-2"/>
      </top>
      <bottom/>
      <diagonal/>
    </border>
    <border>
      <left style="thin">
        <color theme="2" tint="-9.9978637043366805E-2"/>
      </left>
      <right/>
      <top style="thin">
        <color theme="0" tint="-4.9989318521683403E-2"/>
      </top>
      <bottom/>
      <diagonal/>
    </border>
    <border>
      <left/>
      <right style="thin">
        <color theme="2" tint="-9.9978637043366805E-2"/>
      </right>
      <top style="thin">
        <color theme="0" tint="-4.9989318521683403E-2"/>
      </top>
      <bottom/>
      <diagonal/>
    </border>
    <border>
      <left style="thin">
        <color theme="2" tint="-9.9978637043366805E-2"/>
      </left>
      <right style="thin">
        <color theme="2" tint="-9.9978637043366805E-2"/>
      </right>
      <top/>
      <bottom style="thin">
        <color theme="0" tint="-4.9989318521683403E-2"/>
      </bottom>
      <diagonal/>
    </border>
    <border>
      <left style="thin">
        <color theme="2" tint="-9.9978637043366805E-2"/>
      </left>
      <right style="thin">
        <color theme="2" tint="-9.9978637043366805E-2"/>
      </right>
      <top style="thin">
        <color theme="2" tint="-9.9978637043366805E-2"/>
      </top>
      <bottom style="thin">
        <color theme="0" tint="-0.499984740745262"/>
      </bottom>
      <diagonal/>
    </border>
    <border>
      <left style="thin">
        <color theme="2" tint="-9.9978637043366805E-2"/>
      </left>
      <right/>
      <top style="thin">
        <color theme="2" tint="-9.9978637043366805E-2"/>
      </top>
      <bottom style="thin">
        <color theme="0" tint="-0.499984740745262"/>
      </bottom>
      <diagonal/>
    </border>
    <border>
      <left/>
      <right style="thin">
        <color theme="2" tint="-9.9978637043366805E-2"/>
      </right>
      <top style="thin">
        <color theme="2" tint="-9.9978637043366805E-2"/>
      </top>
      <bottom style="thin">
        <color theme="0" tint="-0.499984740745262"/>
      </bottom>
      <diagonal/>
    </border>
    <border>
      <left/>
      <right/>
      <top/>
      <bottom style="thin">
        <color theme="0" tint="-0.499984740745262"/>
      </bottom>
      <diagonal/>
    </border>
    <border>
      <left/>
      <right style="thin">
        <color theme="2" tint="-9.9978637043366805E-2"/>
      </right>
      <top/>
      <bottom style="thin">
        <color theme="0" tint="-0.499984740745262"/>
      </bottom>
      <diagonal/>
    </border>
    <border>
      <left style="thin">
        <color theme="2" tint="-9.9978637043366805E-2"/>
      </left>
      <right style="thin">
        <color theme="2" tint="-9.9978637043366805E-2"/>
      </right>
      <top/>
      <bottom style="thin">
        <color theme="0" tint="-0.499984740745262"/>
      </bottom>
      <diagonal/>
    </border>
    <border>
      <left style="thin">
        <color theme="2" tint="-9.9978637043366805E-2"/>
      </left>
      <right style="thin">
        <color theme="4"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2" tint="-9.9978637043366805E-2"/>
      </left>
      <right style="thin">
        <color theme="2" tint="-9.9978637043366805E-2"/>
      </right>
      <top/>
      <bottom style="thin">
        <color theme="4" tint="-0.499984740745262"/>
      </bottom>
      <diagonal/>
    </border>
    <border>
      <left style="thin">
        <color theme="2" tint="-9.9978637043366805E-2"/>
      </left>
      <right/>
      <top/>
      <bottom style="thin">
        <color theme="4" tint="-0.499984740745262"/>
      </bottom>
      <diagonal/>
    </border>
    <border>
      <left/>
      <right style="thin">
        <color theme="2" tint="-9.9978637043366805E-2"/>
      </right>
      <top/>
      <bottom style="thin">
        <color theme="4" tint="-0.499984740745262"/>
      </bottom>
      <diagonal/>
    </border>
    <border>
      <left style="thin">
        <color theme="2" tint="-9.9978637043366805E-2"/>
      </left>
      <right style="thin">
        <color theme="2" tint="-9.9978637043366805E-2"/>
      </right>
      <top/>
      <bottom style="thin">
        <color indexed="64"/>
      </bottom>
      <diagonal/>
    </border>
    <border>
      <left style="thin">
        <color theme="2" tint="-9.9978637043366805E-2"/>
      </left>
      <right style="thin">
        <color theme="2" tint="-9.9978637043366805E-2"/>
      </right>
      <top style="thin">
        <color theme="0" tint="-0.499984740745262"/>
      </top>
      <bottom style="thin">
        <color theme="0" tint="-0.499984740745262"/>
      </bottom>
      <diagonal/>
    </border>
    <border>
      <left style="thin">
        <color theme="2" tint="-9.9978637043366805E-2"/>
      </left>
      <right/>
      <top style="thin">
        <color theme="0" tint="-0.499984740745262"/>
      </top>
      <bottom style="thin">
        <color theme="0" tint="-0.499984740745262"/>
      </bottom>
      <diagonal/>
    </border>
    <border>
      <left/>
      <right style="thin">
        <color theme="2" tint="-9.9978637043366805E-2"/>
      </right>
      <top style="thin">
        <color theme="0" tint="-0.499984740745262"/>
      </top>
      <bottom style="thin">
        <color theme="0" tint="-0.499984740745262"/>
      </bottom>
      <diagonal/>
    </border>
    <border>
      <left style="thin">
        <color theme="2" tint="-9.9978637043366805E-2"/>
      </left>
      <right/>
      <top/>
      <bottom style="thin">
        <color theme="0" tint="-0.499984740745262"/>
      </bottom>
      <diagonal/>
    </border>
    <border>
      <left style="thin">
        <color theme="0" tint="-0.499984740745262"/>
      </left>
      <right/>
      <top style="thin">
        <color theme="0" tint="-0.499984740745262"/>
      </top>
      <bottom/>
      <diagonal/>
    </border>
    <border>
      <left/>
      <right style="thin">
        <color theme="2" tint="-9.9978637043366805E-2"/>
      </right>
      <top style="thin">
        <color theme="0" tint="-0.499984740745262"/>
      </top>
      <bottom/>
      <diagonal/>
    </border>
    <border>
      <left style="thin">
        <color theme="2" tint="-9.9978637043366805E-2"/>
      </left>
      <right style="thin">
        <color theme="2" tint="-9.9978637043366805E-2"/>
      </right>
      <top style="thin">
        <color theme="0" tint="-0.499984740745262"/>
      </top>
      <bottom/>
      <diagonal/>
    </border>
    <border>
      <left style="thin">
        <color theme="2" tint="-9.9978637043366805E-2"/>
      </left>
      <right style="thin">
        <color theme="2" tint="-9.9978637043366805E-2"/>
      </right>
      <top style="thin">
        <color theme="0" tint="-0.499984740745262"/>
      </top>
      <bottom style="thin">
        <color theme="2" tint="-9.9978637043366805E-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4" tint="-0.499984740745262"/>
      </right>
      <top/>
      <bottom style="thin">
        <color theme="0" tint="-0.499984740745262"/>
      </bottom>
      <diagonal/>
    </border>
    <border>
      <left/>
      <right/>
      <top style="thin">
        <color theme="0" tint="-0.499984740745262"/>
      </top>
      <bottom/>
      <diagonal/>
    </border>
    <border>
      <left style="thin">
        <color theme="2" tint="-9.9978637043366805E-2"/>
      </left>
      <right/>
      <top style="thin">
        <color theme="0" tint="-0.499984740745262"/>
      </top>
      <bottom/>
      <diagonal/>
    </border>
    <border>
      <left style="thin">
        <color theme="2" tint="-9.9978637043366805E-2"/>
      </left>
      <right style="thin">
        <color theme="4"/>
      </right>
      <top style="thin">
        <color theme="0" tint="-0.499984740745262"/>
      </top>
      <bottom/>
      <diagonal/>
    </border>
    <border>
      <left style="thin">
        <color theme="2" tint="-9.9978637043366805E-2"/>
      </left>
      <right style="thin">
        <color theme="4"/>
      </right>
      <top/>
      <bottom/>
      <diagonal/>
    </border>
    <border>
      <left style="thin">
        <color theme="2" tint="-9.9978637043366805E-2"/>
      </left>
      <right style="thin">
        <color theme="4"/>
      </right>
      <top/>
      <bottom style="thin">
        <color theme="0" tint="-0.499984740745262"/>
      </bottom>
      <diagonal/>
    </border>
    <border>
      <left style="thin">
        <color theme="2" tint="-9.9978637043366805E-2"/>
      </left>
      <right/>
      <top style="thin">
        <color theme="2" tint="-9.9978637043366805E-2"/>
      </top>
      <bottom style="thin">
        <color theme="4"/>
      </bottom>
      <diagonal/>
    </border>
    <border>
      <left/>
      <right style="thin">
        <color theme="4"/>
      </right>
      <top/>
      <bottom style="thin">
        <color theme="4"/>
      </bottom>
      <diagonal/>
    </border>
    <border>
      <left style="thin">
        <color theme="2" tint="-9.9978637043366805E-2"/>
      </left>
      <right style="thin">
        <color theme="2" tint="-9.9978637043366805E-2"/>
      </right>
      <top/>
      <bottom style="thin">
        <color theme="4"/>
      </bottom>
      <diagonal/>
    </border>
    <border>
      <left/>
      <right style="thin">
        <color theme="2" tint="-9.9978637043366805E-2"/>
      </right>
      <top/>
      <bottom style="thin">
        <color theme="4"/>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4" tint="-0.499984740745262"/>
      </right>
      <top/>
      <bottom style="thin">
        <color theme="2" tint="-9.9978637043366805E-2"/>
      </bottom>
      <diagonal/>
    </border>
    <border>
      <left style="thin">
        <color theme="2" tint="-9.9978637043366805E-2"/>
      </left>
      <right/>
      <top style="thin">
        <color theme="0" tint="-0.499984740745262"/>
      </top>
      <bottom style="thin">
        <color theme="2" tint="-9.9978637043366805E-2"/>
      </bottom>
      <diagonal/>
    </border>
    <border>
      <left/>
      <right style="thin">
        <color theme="4" tint="-0.499984740745262"/>
      </right>
      <top style="thin">
        <color theme="2" tint="-9.9978637043366805E-2"/>
      </top>
      <bottom style="thin">
        <color theme="0" tint="-0.499984740745262"/>
      </bottom>
      <diagonal/>
    </border>
    <border>
      <left/>
      <right/>
      <top style="thin">
        <color theme="2" tint="-9.9978637043366805E-2"/>
      </top>
      <bottom style="thin">
        <color theme="0" tint="-0.499984740745262"/>
      </bottom>
      <diagonal/>
    </border>
    <border>
      <left style="thin">
        <color theme="4"/>
      </left>
      <right/>
      <top style="thin">
        <color theme="2" tint="-9.9978637043366805E-2"/>
      </top>
      <bottom/>
      <diagonal/>
    </border>
    <border>
      <left/>
      <right style="thin">
        <color theme="4"/>
      </right>
      <top style="thin">
        <color theme="2" tint="-9.9978637043366805E-2"/>
      </top>
      <bottom/>
      <diagonal/>
    </border>
    <border>
      <left/>
      <right style="thin">
        <color theme="4"/>
      </right>
      <top/>
      <bottom style="thin">
        <color theme="0"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4"/>
      </right>
      <top style="thin">
        <color theme="2" tint="-9.9978637043366805E-2"/>
      </top>
      <bottom style="thin">
        <color theme="4"/>
      </bottom>
      <diagonal/>
    </border>
    <border>
      <left/>
      <right/>
      <top style="thin">
        <color theme="4"/>
      </top>
      <bottom style="thin">
        <color theme="4"/>
      </bottom>
      <diagonal/>
    </border>
    <border>
      <left style="thin">
        <color theme="2" tint="-9.9978637043366805E-2"/>
      </left>
      <right style="thin">
        <color theme="0" tint="-0.249977111117893"/>
      </right>
      <top style="thin">
        <color theme="0" tint="-0.249977111117893"/>
      </top>
      <bottom/>
      <diagonal/>
    </border>
    <border>
      <left/>
      <right style="thin">
        <color theme="4"/>
      </right>
      <top style="thin">
        <color theme="0" tint="-0.499984740745262"/>
      </top>
      <bottom/>
      <diagonal/>
    </border>
    <border>
      <left style="thin">
        <color theme="2" tint="-9.9978637043366805E-2"/>
      </left>
      <right style="thin">
        <color theme="4"/>
      </right>
      <top style="thin">
        <color theme="0" tint="-0.499984740745262"/>
      </top>
      <bottom style="thin">
        <color theme="0" tint="-0.499984740745262"/>
      </bottom>
      <diagonal/>
    </border>
    <border>
      <left style="thin">
        <color theme="2" tint="-9.9978637043366805E-2"/>
      </left>
      <right style="thin">
        <color theme="4"/>
      </right>
      <top/>
      <bottom style="thin">
        <color theme="4" tint="-0.499984740745262"/>
      </bottom>
      <diagonal/>
    </border>
    <border>
      <left style="thin">
        <color theme="4" tint="-0.499984740745262"/>
      </left>
      <right/>
      <top/>
      <bottom style="thin">
        <color theme="4"/>
      </bottom>
      <diagonal/>
    </border>
    <border>
      <left style="thin">
        <color theme="0" tint="-0.499984740745262"/>
      </left>
      <right/>
      <top style="thin">
        <color theme="0" tint="-0.499984740745262"/>
      </top>
      <bottom style="thin">
        <color theme="4"/>
      </bottom>
      <diagonal/>
    </border>
    <border>
      <left/>
      <right style="thin">
        <color theme="2" tint="-9.9978637043366805E-2"/>
      </right>
      <top style="thin">
        <color theme="0" tint="-0.499984740745262"/>
      </top>
      <bottom style="thin">
        <color theme="4"/>
      </bottom>
      <diagonal/>
    </border>
    <border>
      <left/>
      <right/>
      <top style="thin">
        <color theme="0" tint="-0.499984740745262"/>
      </top>
      <bottom style="thin">
        <color theme="4"/>
      </bottom>
      <diagonal/>
    </border>
  </borders>
  <cellStyleXfs count="1">
    <xf numFmtId="0" fontId="0" fillId="0" borderId="0"/>
  </cellStyleXfs>
  <cellXfs count="365">
    <xf numFmtId="0" fontId="0" fillId="0" borderId="0" xfId="0"/>
    <xf numFmtId="0" fontId="0" fillId="4" borderId="0" xfId="0" applyFill="1"/>
    <xf numFmtId="0" fontId="2" fillId="0" borderId="0" xfId="0" applyFont="1"/>
    <xf numFmtId="0" fontId="3" fillId="0" borderId="0" xfId="0" applyFont="1" applyAlignment="1">
      <alignment vertical="center" wrapText="1"/>
    </xf>
    <xf numFmtId="0" fontId="3" fillId="0" borderId="0" xfId="0" applyFont="1" applyAlignment="1">
      <alignment vertical="top" wrapText="1"/>
    </xf>
    <xf numFmtId="0" fontId="3" fillId="4" borderId="0" xfId="0" applyFont="1" applyFill="1" applyAlignment="1" applyProtection="1">
      <alignment horizontal="center" vertical="center" wrapText="1"/>
      <protection locked="0"/>
    </xf>
    <xf numFmtId="0" fontId="1" fillId="4" borderId="0" xfId="0" applyFont="1" applyFill="1" applyAlignment="1" applyProtection="1">
      <alignment vertical="center" wrapText="1"/>
      <protection locked="0"/>
    </xf>
    <xf numFmtId="0" fontId="8" fillId="4" borderId="0" xfId="0" applyFont="1" applyFill="1" applyAlignment="1" applyProtection="1">
      <alignment vertical="center"/>
      <protection locked="0"/>
    </xf>
    <xf numFmtId="0" fontId="0" fillId="4" borderId="0" xfId="0" applyFill="1" applyAlignment="1">
      <alignment vertical="center"/>
    </xf>
    <xf numFmtId="0" fontId="5" fillId="4" borderId="0" xfId="0" applyFont="1" applyFill="1" applyAlignment="1">
      <alignment vertical="center" wrapText="1"/>
    </xf>
    <xf numFmtId="0" fontId="0" fillId="4" borderId="0" xfId="0" applyFill="1" applyAlignment="1">
      <alignment vertical="center" wrapText="1"/>
    </xf>
    <xf numFmtId="0" fontId="11" fillId="4" borderId="0" xfId="0" applyFont="1" applyFill="1" applyAlignment="1">
      <alignment vertical="center"/>
    </xf>
    <xf numFmtId="0" fontId="9" fillId="4" borderId="0" xfId="0" applyFont="1" applyFill="1" applyAlignment="1" applyProtection="1">
      <alignment horizontal="center" vertical="center" wrapText="1"/>
      <protection locked="0"/>
    </xf>
    <xf numFmtId="0" fontId="9" fillId="4" borderId="0" xfId="0" applyFont="1" applyFill="1" applyAlignment="1" applyProtection="1">
      <alignment vertical="center" wrapText="1"/>
      <protection locked="0"/>
    </xf>
    <xf numFmtId="0" fontId="18" fillId="4" borderId="0" xfId="0" applyFont="1" applyFill="1" applyAlignment="1">
      <alignment horizontal="right" vertical="center"/>
    </xf>
    <xf numFmtId="0" fontId="5" fillId="3" borderId="0" xfId="0" applyFont="1" applyFill="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0" xfId="0" applyFont="1" applyFill="1" applyAlignment="1">
      <alignment vertical="center" wrapText="1"/>
    </xf>
    <xf numFmtId="0" fontId="3" fillId="6" borderId="0" xfId="0" applyFont="1" applyFill="1" applyAlignment="1" applyProtection="1">
      <alignment horizontal="center" vertical="center" wrapText="1"/>
      <protection locked="0"/>
    </xf>
    <xf numFmtId="0" fontId="7" fillId="0" borderId="0" xfId="0" applyFont="1" applyAlignment="1" applyProtection="1">
      <alignment vertical="center"/>
      <protection locked="0"/>
    </xf>
    <xf numFmtId="0" fontId="5" fillId="3" borderId="5" xfId="0" applyFont="1" applyFill="1" applyBorder="1" applyAlignment="1">
      <alignment vertical="center" wrapText="1"/>
    </xf>
    <xf numFmtId="0" fontId="24" fillId="4" borderId="0" xfId="0" applyFont="1" applyFill="1" applyAlignment="1">
      <alignment vertical="center"/>
    </xf>
    <xf numFmtId="0" fontId="25" fillId="4" borderId="0" xfId="0" applyFont="1" applyFill="1" applyAlignment="1" applyProtection="1">
      <alignment vertical="center" wrapText="1"/>
      <protection locked="0"/>
    </xf>
    <xf numFmtId="0" fontId="26" fillId="4" borderId="0" xfId="0" applyFont="1" applyFill="1" applyAlignment="1" applyProtection="1">
      <alignment horizontal="center" vertical="center" wrapText="1"/>
      <protection locked="0"/>
    </xf>
    <xf numFmtId="0" fontId="28" fillId="4" borderId="0" xfId="0" applyFont="1" applyFill="1" applyAlignment="1" applyProtection="1">
      <alignment vertical="center"/>
      <protection locked="0"/>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9" xfId="0" applyFont="1" applyFill="1" applyBorder="1" applyAlignment="1">
      <alignment horizontal="center" vertical="center" wrapText="1"/>
    </xf>
    <xf numFmtId="0" fontId="30" fillId="0" borderId="8" xfId="0" applyFont="1" applyBorder="1" applyAlignment="1">
      <alignment horizontal="left" vertical="center" wrapText="1"/>
    </xf>
    <xf numFmtId="0" fontId="1" fillId="4" borderId="0" xfId="0" applyFont="1" applyFill="1" applyAlignment="1">
      <alignment vertical="center" wrapText="1"/>
    </xf>
    <xf numFmtId="0" fontId="29" fillId="2" borderId="8" xfId="0" applyFont="1" applyFill="1" applyBorder="1" applyAlignment="1">
      <alignment vertical="center" wrapText="1"/>
    </xf>
    <xf numFmtId="0" fontId="33" fillId="6" borderId="8" xfId="0" applyFont="1" applyFill="1" applyBorder="1" applyAlignment="1" applyProtection="1">
      <alignment horizontal="left" vertical="center" wrapText="1"/>
      <protection locked="0"/>
    </xf>
    <xf numFmtId="0" fontId="5" fillId="3" borderId="0" xfId="0" applyFont="1" applyFill="1" applyAlignment="1">
      <alignment vertical="center" textRotation="180" wrapText="1"/>
    </xf>
    <xf numFmtId="0" fontId="37" fillId="4" borderId="0" xfId="0" applyFont="1" applyFill="1" applyAlignment="1" applyProtection="1">
      <alignment horizontal="left" vertical="center"/>
      <protection locked="0"/>
    </xf>
    <xf numFmtId="0" fontId="30" fillId="0" borderId="12" xfId="0" applyFont="1" applyBorder="1" applyAlignment="1">
      <alignment horizontal="left" vertical="center" wrapText="1"/>
    </xf>
    <xf numFmtId="0" fontId="41" fillId="3" borderId="4" xfId="0" applyFont="1" applyFill="1" applyBorder="1" applyAlignment="1">
      <alignment vertical="center" wrapText="1"/>
    </xf>
    <xf numFmtId="0" fontId="40" fillId="4" borderId="0" xfId="0" applyFont="1" applyFill="1" applyAlignment="1">
      <alignment vertical="center"/>
    </xf>
    <xf numFmtId="0" fontId="39" fillId="4" borderId="0" xfId="0" applyFont="1" applyFill="1" applyAlignment="1">
      <alignment horizontal="left" vertical="center"/>
    </xf>
    <xf numFmtId="0" fontId="42" fillId="11" borderId="13" xfId="0" applyFont="1" applyFill="1" applyBorder="1" applyAlignment="1">
      <alignment horizontal="left" vertical="center" wrapText="1"/>
    </xf>
    <xf numFmtId="0" fontId="5" fillId="4" borderId="14" xfId="0" applyFont="1" applyFill="1" applyBorder="1" applyAlignment="1">
      <alignment vertical="center" wrapText="1"/>
    </xf>
    <xf numFmtId="0" fontId="27" fillId="4" borderId="0" xfId="0" applyFont="1" applyFill="1" applyAlignment="1">
      <alignment vertical="center"/>
    </xf>
    <xf numFmtId="0" fontId="0" fillId="0" borderId="0" xfId="0" applyAlignment="1">
      <alignment vertical="center"/>
    </xf>
    <xf numFmtId="0" fontId="0" fillId="4" borderId="11" xfId="0" applyFill="1" applyBorder="1" applyAlignment="1">
      <alignment vertical="center"/>
    </xf>
    <xf numFmtId="0" fontId="5" fillId="4" borderId="0" xfId="0" applyFont="1" applyFill="1" applyAlignment="1">
      <alignment vertical="center" textRotation="180" wrapText="1"/>
    </xf>
    <xf numFmtId="0" fontId="44" fillId="4" borderId="0" xfId="0" applyFont="1" applyFill="1" applyAlignment="1">
      <alignment vertical="center"/>
    </xf>
    <xf numFmtId="0" fontId="5" fillId="3" borderId="1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3" fillId="6" borderId="11" xfId="0" applyFont="1" applyFill="1" applyBorder="1" applyAlignment="1" applyProtection="1">
      <alignment horizontal="center" vertical="center" wrapText="1"/>
      <protection locked="0"/>
    </xf>
    <xf numFmtId="0" fontId="15" fillId="6" borderId="0" xfId="0" applyFont="1" applyFill="1" applyAlignment="1" applyProtection="1">
      <alignment vertical="center" wrapText="1"/>
      <protection locked="0"/>
    </xf>
    <xf numFmtId="0" fontId="15" fillId="6" borderId="11" xfId="0" applyFont="1" applyFill="1" applyBorder="1" applyAlignment="1" applyProtection="1">
      <alignment vertical="center" wrapText="1"/>
      <protection locked="0"/>
    </xf>
    <xf numFmtId="0" fontId="5" fillId="3" borderId="22" xfId="0" applyFont="1" applyFill="1" applyBorder="1" applyAlignment="1">
      <alignment horizontal="center" vertical="center" wrapText="1"/>
    </xf>
    <xf numFmtId="0" fontId="3" fillId="8" borderId="23" xfId="0" applyFont="1" applyFill="1" applyBorder="1" applyAlignment="1">
      <alignment vertical="center" wrapText="1"/>
    </xf>
    <xf numFmtId="0" fontId="6" fillId="0" borderId="15" xfId="0" applyFont="1" applyBorder="1" applyAlignment="1" applyProtection="1">
      <alignment vertical="center"/>
      <protection locked="0"/>
    </xf>
    <xf numFmtId="0" fontId="31" fillId="4" borderId="10" xfId="0" applyFont="1" applyFill="1" applyBorder="1" applyAlignment="1">
      <alignment horizontal="left" vertical="center" wrapText="1"/>
    </xf>
    <xf numFmtId="0" fontId="18" fillId="4" borderId="0" xfId="0" applyFont="1" applyFill="1" applyAlignment="1">
      <alignment vertical="center"/>
    </xf>
    <xf numFmtId="0" fontId="0" fillId="0" borderId="0" xfId="0" applyAlignment="1">
      <alignment wrapText="1"/>
    </xf>
    <xf numFmtId="0" fontId="0" fillId="0" borderId="1" xfId="0" applyBorder="1"/>
    <xf numFmtId="0" fontId="0" fillId="0" borderId="1" xfId="0" applyBorder="1" applyAlignment="1">
      <alignment wrapText="1"/>
    </xf>
    <xf numFmtId="0" fontId="0" fillId="12" borderId="1" xfId="0" applyFill="1" applyBorder="1"/>
    <xf numFmtId="0" fontId="0" fillId="0" borderId="25" xfId="0" applyBorder="1"/>
    <xf numFmtId="0" fontId="40" fillId="0" borderId="0" xfId="0" applyFont="1"/>
    <xf numFmtId="0" fontId="20" fillId="3" borderId="4" xfId="0" applyFont="1" applyFill="1" applyBorder="1" applyAlignment="1">
      <alignment vertical="center" wrapText="1"/>
    </xf>
    <xf numFmtId="0" fontId="48" fillId="3" borderId="4" xfId="0" applyFont="1" applyFill="1" applyBorder="1" applyAlignment="1">
      <alignment vertical="center" wrapText="1"/>
    </xf>
    <xf numFmtId="0" fontId="0" fillId="0" borderId="10" xfId="0" applyBorder="1"/>
    <xf numFmtId="0" fontId="3" fillId="0" borderId="26" xfId="0" applyFont="1" applyBorder="1" applyAlignment="1">
      <alignment vertical="center" wrapText="1"/>
    </xf>
    <xf numFmtId="9" fontId="0" fillId="0" borderId="0" xfId="0" applyNumberFormat="1"/>
    <xf numFmtId="0" fontId="6" fillId="7" borderId="15" xfId="0" applyFont="1" applyFill="1" applyBorder="1" applyAlignment="1">
      <alignment vertical="center" wrapText="1"/>
    </xf>
    <xf numFmtId="0" fontId="45" fillId="0" borderId="15" xfId="0" applyFont="1" applyBorder="1" applyAlignment="1">
      <alignment vertical="center" wrapText="1"/>
    </xf>
    <xf numFmtId="0" fontId="45" fillId="5" borderId="15"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0" xfId="0" applyFont="1" applyFill="1" applyAlignment="1">
      <alignment horizontal="center" vertical="center" wrapText="1"/>
    </xf>
    <xf numFmtId="0" fontId="45" fillId="0" borderId="16" xfId="0" applyFont="1" applyBorder="1" applyAlignment="1">
      <alignment vertical="center" wrapText="1"/>
    </xf>
    <xf numFmtId="0" fontId="3" fillId="0" borderId="16" xfId="0" applyFont="1" applyBorder="1" applyAlignment="1">
      <alignment vertical="center" wrapText="1"/>
    </xf>
    <xf numFmtId="0" fontId="3" fillId="3" borderId="0" xfId="0" applyFont="1" applyFill="1" applyAlignment="1" applyProtection="1">
      <alignment horizontal="center" vertical="center" wrapText="1"/>
      <protection locked="0"/>
    </xf>
    <xf numFmtId="9" fontId="6" fillId="0" borderId="15" xfId="0" applyNumberFormat="1" applyFont="1" applyBorder="1" applyAlignment="1" applyProtection="1">
      <alignment vertical="center"/>
      <protection locked="0"/>
    </xf>
    <xf numFmtId="0" fontId="6" fillId="7" borderId="15" xfId="0" applyFont="1" applyFill="1" applyBorder="1" applyAlignment="1">
      <alignment horizontal="left" vertical="center" wrapText="1" indent="1"/>
    </xf>
    <xf numFmtId="0" fontId="3" fillId="7" borderId="15" xfId="0" applyFont="1" applyFill="1" applyBorder="1" applyAlignment="1">
      <alignment vertical="center" wrapText="1"/>
    </xf>
    <xf numFmtId="0" fontId="2" fillId="4" borderId="0" xfId="0" applyFont="1" applyFill="1" applyAlignment="1">
      <alignment horizontal="left" vertical="center" wrapText="1"/>
    </xf>
    <xf numFmtId="0" fontId="45" fillId="4" borderId="0" xfId="0" applyFont="1" applyFill="1" applyAlignment="1">
      <alignment vertical="center" wrapText="1"/>
    </xf>
    <xf numFmtId="0" fontId="45" fillId="4" borderId="0" xfId="0" applyFont="1" applyFill="1" applyAlignment="1">
      <alignment horizontal="center" vertical="center" wrapText="1"/>
    </xf>
    <xf numFmtId="0" fontId="20" fillId="4" borderId="0" xfId="0" applyFont="1" applyFill="1" applyAlignment="1">
      <alignment vertical="center" wrapText="1"/>
    </xf>
    <xf numFmtId="0" fontId="6" fillId="4" borderId="0" xfId="0" applyFont="1" applyFill="1" applyAlignment="1">
      <alignment vertical="center" wrapText="1"/>
    </xf>
    <xf numFmtId="0" fontId="6" fillId="7" borderId="15" xfId="0" applyFont="1" applyFill="1" applyBorder="1" applyAlignment="1">
      <alignment horizontal="left" vertical="center" wrapText="1"/>
    </xf>
    <xf numFmtId="0" fontId="6" fillId="7" borderId="16" xfId="0" applyFont="1" applyFill="1" applyBorder="1" applyAlignment="1">
      <alignment vertical="center" wrapText="1"/>
    </xf>
    <xf numFmtId="0" fontId="3" fillId="6" borderId="0" xfId="0" applyFont="1" applyFill="1" applyAlignment="1">
      <alignment horizontal="left" vertical="center" wrapText="1"/>
    </xf>
    <xf numFmtId="0" fontId="3" fillId="6" borderId="27" xfId="0" applyFont="1" applyFill="1" applyBorder="1" applyAlignment="1">
      <alignment horizontal="left" vertical="center" wrapText="1"/>
    </xf>
    <xf numFmtId="0" fontId="3" fillId="6" borderId="17"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45" fillId="0" borderId="32" xfId="0" applyFont="1" applyBorder="1" applyAlignment="1">
      <alignment vertical="center" wrapText="1"/>
    </xf>
    <xf numFmtId="0" fontId="45" fillId="5" borderId="33" xfId="0" applyFont="1" applyFill="1" applyBorder="1" applyAlignment="1">
      <alignment horizontal="center" vertical="center" wrapText="1"/>
    </xf>
    <xf numFmtId="0" fontId="20" fillId="3" borderId="5" xfId="0" applyFont="1" applyFill="1" applyBorder="1" applyAlignment="1">
      <alignment vertical="center" wrapText="1"/>
    </xf>
    <xf numFmtId="0" fontId="6" fillId="7" borderId="33"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6" borderId="35" xfId="0" applyFont="1" applyFill="1" applyBorder="1" applyAlignment="1">
      <alignment horizontal="center" vertical="center" wrapText="1"/>
    </xf>
    <xf numFmtId="0" fontId="22" fillId="0" borderId="33" xfId="0" applyFont="1" applyBorder="1" applyAlignment="1">
      <alignment vertical="center"/>
    </xf>
    <xf numFmtId="0" fontId="45" fillId="5" borderId="41" xfId="0" applyFont="1" applyFill="1" applyBorder="1" applyAlignment="1">
      <alignment horizontal="center" vertical="center" wrapText="1"/>
    </xf>
    <xf numFmtId="0" fontId="45" fillId="5" borderId="17" xfId="0" applyFont="1" applyFill="1" applyBorder="1" applyAlignment="1">
      <alignment horizontal="center" vertical="center" wrapText="1"/>
    </xf>
    <xf numFmtId="0" fontId="45" fillId="5" borderId="24" xfId="0" applyFont="1" applyFill="1" applyBorder="1" applyAlignment="1">
      <alignment horizontal="center" vertical="center" wrapText="1"/>
    </xf>
    <xf numFmtId="0" fontId="2" fillId="7" borderId="43"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3" fillId="6" borderId="45" xfId="0" applyFont="1" applyFill="1" applyBorder="1" applyAlignment="1">
      <alignment horizontal="center" vertical="center" wrapText="1"/>
    </xf>
    <xf numFmtId="0" fontId="45" fillId="0" borderId="18" xfId="0" applyFont="1" applyBorder="1" applyAlignment="1">
      <alignment vertical="center" wrapText="1"/>
    </xf>
    <xf numFmtId="0" fontId="2" fillId="7" borderId="37" xfId="0" applyFont="1" applyFill="1" applyBorder="1" applyAlignment="1">
      <alignment vertical="center" wrapText="1"/>
    </xf>
    <xf numFmtId="0" fontId="2" fillId="7" borderId="43" xfId="0" applyFont="1" applyFill="1" applyBorder="1" applyAlignment="1">
      <alignment vertical="center" wrapText="1"/>
    </xf>
    <xf numFmtId="0" fontId="2" fillId="7" borderId="38" xfId="0" applyFont="1" applyFill="1" applyBorder="1" applyAlignment="1">
      <alignment vertical="center" wrapText="1"/>
    </xf>
    <xf numFmtId="0" fontId="2" fillId="7" borderId="46" xfId="0" applyFont="1" applyFill="1" applyBorder="1" applyAlignment="1">
      <alignment vertical="center" wrapText="1"/>
    </xf>
    <xf numFmtId="0" fontId="45" fillId="7" borderId="15" xfId="0" applyFont="1" applyFill="1" applyBorder="1" applyAlignment="1">
      <alignment horizontal="left" vertical="center" wrapText="1" indent="1"/>
    </xf>
    <xf numFmtId="0" fontId="3" fillId="6" borderId="47" xfId="0" applyFont="1" applyFill="1" applyBorder="1" applyAlignment="1">
      <alignment horizontal="left" vertical="center" wrapText="1"/>
    </xf>
    <xf numFmtId="0" fontId="6" fillId="7" borderId="15" xfId="0" applyFont="1" applyFill="1" applyBorder="1" applyAlignment="1">
      <alignment horizontal="left" vertical="top" wrapText="1"/>
    </xf>
    <xf numFmtId="0" fontId="2" fillId="7" borderId="15" xfId="0" applyFont="1" applyFill="1" applyBorder="1" applyAlignment="1">
      <alignment horizontal="left" vertical="center" wrapText="1" indent="1"/>
    </xf>
    <xf numFmtId="0" fontId="2" fillId="7" borderId="15" xfId="0" applyFont="1" applyFill="1" applyBorder="1" applyAlignment="1">
      <alignment vertical="center" wrapText="1"/>
    </xf>
    <xf numFmtId="0" fontId="2" fillId="7" borderId="15"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6" fillId="7" borderId="16" xfId="0" applyFont="1" applyFill="1" applyBorder="1" applyAlignment="1">
      <alignment horizontal="left" vertical="center" wrapText="1" indent="3"/>
    </xf>
    <xf numFmtId="0" fontId="3" fillId="6" borderId="16" xfId="0" applyFont="1" applyFill="1" applyBorder="1" applyAlignment="1">
      <alignment horizontal="left" vertical="center"/>
    </xf>
    <xf numFmtId="0" fontId="6" fillId="0" borderId="30" xfId="0" applyFont="1" applyBorder="1" applyAlignment="1">
      <alignment vertical="center" wrapText="1"/>
    </xf>
    <xf numFmtId="0" fontId="4" fillId="0" borderId="30" xfId="0" applyFont="1" applyBorder="1" applyAlignment="1">
      <alignment vertical="center" wrapText="1"/>
    </xf>
    <xf numFmtId="0" fontId="2" fillId="4" borderId="0" xfId="0" applyFont="1" applyFill="1" applyAlignment="1">
      <alignment vertical="center"/>
    </xf>
    <xf numFmtId="0" fontId="6" fillId="4" borderId="34" xfId="0" applyFont="1" applyFill="1" applyBorder="1" applyAlignment="1">
      <alignment horizontal="left" vertical="center" wrapText="1"/>
    </xf>
    <xf numFmtId="0" fontId="6" fillId="0" borderId="34" xfId="0" applyFont="1" applyBorder="1" applyAlignment="1">
      <alignment vertical="center" wrapText="1"/>
    </xf>
    <xf numFmtId="0" fontId="6" fillId="0" borderId="36" xfId="0" applyFont="1" applyBorder="1" applyAlignment="1">
      <alignment vertical="center" wrapText="1"/>
    </xf>
    <xf numFmtId="0" fontId="6" fillId="0" borderId="40" xfId="0" applyFont="1" applyBorder="1" applyAlignment="1">
      <alignment vertical="center" wrapText="1"/>
    </xf>
    <xf numFmtId="0" fontId="6" fillId="0" borderId="29" xfId="0" applyFont="1" applyBorder="1" applyAlignment="1">
      <alignment vertical="center" wrapText="1"/>
    </xf>
    <xf numFmtId="0" fontId="6" fillId="0" borderId="39" xfId="0" applyFont="1" applyBorder="1" applyAlignment="1">
      <alignmen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4" borderId="15" xfId="0" applyFill="1" applyBorder="1" applyAlignment="1">
      <alignment vertical="center" wrapText="1"/>
    </xf>
    <xf numFmtId="0" fontId="2" fillId="7" borderId="16" xfId="0" applyFont="1" applyFill="1" applyBorder="1" applyAlignment="1">
      <alignment vertical="center" wrapText="1"/>
    </xf>
    <xf numFmtId="0" fontId="2" fillId="0" borderId="15" xfId="0" applyFont="1" applyBorder="1" applyAlignment="1" applyProtection="1">
      <alignment vertical="center" wrapText="1"/>
      <protection locked="0"/>
    </xf>
    <xf numFmtId="0" fontId="0" fillId="0" borderId="0" xfId="0" applyAlignment="1">
      <alignment horizontal="left" vertical="center"/>
    </xf>
    <xf numFmtId="0" fontId="2" fillId="5" borderId="15" xfId="0" applyFont="1" applyFill="1" applyBorder="1" applyAlignment="1" applyProtection="1">
      <alignment horizontal="left" vertical="center" wrapText="1"/>
      <protection locked="0"/>
    </xf>
    <xf numFmtId="0" fontId="2" fillId="5" borderId="15" xfId="0" applyFont="1" applyFill="1" applyBorder="1" applyAlignment="1" applyProtection="1">
      <alignment vertical="center" wrapText="1"/>
      <protection locked="0"/>
    </xf>
    <xf numFmtId="0" fontId="2" fillId="5" borderId="24" xfId="0" applyFont="1" applyFill="1" applyBorder="1" applyAlignment="1" applyProtection="1">
      <alignment horizontal="left" vertical="center" wrapText="1"/>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51" fillId="4" borderId="15" xfId="0" applyFont="1" applyFill="1" applyBorder="1" applyAlignment="1" applyProtection="1">
      <alignment vertical="center" wrapText="1"/>
      <protection locked="0"/>
    </xf>
    <xf numFmtId="0" fontId="2" fillId="5" borderId="49" xfId="0" applyFont="1" applyFill="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46" fillId="5" borderId="55" xfId="0" applyFont="1" applyFill="1" applyBorder="1" applyAlignment="1">
      <alignment horizontal="left" vertical="center"/>
    </xf>
    <xf numFmtId="0" fontId="2" fillId="5" borderId="24" xfId="0" applyFont="1" applyFill="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6" fillId="0" borderId="63" xfId="0" applyFont="1" applyBorder="1" applyAlignment="1" applyProtection="1">
      <alignment vertical="center"/>
      <protection locked="0"/>
    </xf>
    <xf numFmtId="0" fontId="6" fillId="0" borderId="65" xfId="0" applyFont="1" applyBorder="1" applyAlignment="1" applyProtection="1">
      <alignment vertical="center"/>
      <protection locked="0"/>
    </xf>
    <xf numFmtId="0" fontId="46" fillId="5" borderId="66" xfId="0" applyFont="1" applyFill="1" applyBorder="1" applyAlignment="1">
      <alignment horizontal="left" vertical="center"/>
    </xf>
    <xf numFmtId="0" fontId="6" fillId="0" borderId="67" xfId="0" applyFont="1" applyBorder="1" applyAlignment="1" applyProtection="1">
      <alignment vertical="center"/>
      <protection locked="0"/>
    </xf>
    <xf numFmtId="0" fontId="3" fillId="8" borderId="62" xfId="0" applyFont="1" applyFill="1" applyBorder="1" applyAlignment="1">
      <alignment vertical="center" wrapText="1"/>
    </xf>
    <xf numFmtId="0" fontId="6" fillId="0" borderId="69" xfId="0" applyFont="1" applyBorder="1" applyAlignment="1" applyProtection="1">
      <alignment vertical="center"/>
      <protection locked="0"/>
    </xf>
    <xf numFmtId="0" fontId="46" fillId="5" borderId="67" xfId="0" applyFont="1" applyFill="1" applyBorder="1" applyAlignment="1">
      <alignment horizontal="left" vertical="center"/>
    </xf>
    <xf numFmtId="0" fontId="46" fillId="5" borderId="48" xfId="0" applyFont="1" applyFill="1" applyBorder="1" applyAlignment="1">
      <alignment horizontal="left" vertical="center"/>
    </xf>
    <xf numFmtId="0" fontId="46" fillId="0" borderId="48" xfId="0" applyFont="1" applyBorder="1" applyAlignment="1">
      <alignment horizontal="left" vertical="center"/>
    </xf>
    <xf numFmtId="0" fontId="2" fillId="5" borderId="74" xfId="0" applyFont="1" applyFill="1" applyBorder="1" applyAlignment="1" applyProtection="1">
      <alignment vertical="center" wrapText="1"/>
      <protection locked="0"/>
    </xf>
    <xf numFmtId="0" fontId="2" fillId="0" borderId="74" xfId="0" applyFont="1" applyBorder="1" applyAlignment="1" applyProtection="1">
      <alignment vertical="center" wrapText="1"/>
      <protection locked="0"/>
    </xf>
    <xf numFmtId="0" fontId="51" fillId="4" borderId="24" xfId="0" applyFont="1" applyFill="1" applyBorder="1" applyAlignment="1" applyProtection="1">
      <alignment vertical="center" wrapText="1"/>
      <protection locked="0"/>
    </xf>
    <xf numFmtId="0" fontId="6" fillId="5" borderId="74" xfId="0" applyFont="1" applyFill="1" applyBorder="1" applyAlignment="1" applyProtection="1">
      <alignment vertical="center" wrapText="1"/>
      <protection locked="0"/>
    </xf>
    <xf numFmtId="0" fontId="3" fillId="6" borderId="35" xfId="0" applyFont="1" applyFill="1" applyBorder="1" applyAlignment="1" applyProtection="1">
      <alignment horizontal="center" vertical="center" wrapText="1"/>
      <protection locked="0"/>
    </xf>
    <xf numFmtId="0" fontId="15" fillId="6" borderId="35" xfId="0" applyFont="1" applyFill="1" applyBorder="1" applyAlignment="1" applyProtection="1">
      <alignment vertical="center" wrapText="1"/>
      <protection locked="0"/>
    </xf>
    <xf numFmtId="0" fontId="5" fillId="3" borderId="5" xfId="0" applyFont="1" applyFill="1" applyBorder="1" applyAlignment="1">
      <alignment horizontal="center" vertical="center" wrapText="1"/>
    </xf>
    <xf numFmtId="0" fontId="3" fillId="5" borderId="55" xfId="0" applyFont="1" applyFill="1" applyBorder="1" applyAlignment="1" applyProtection="1">
      <alignment vertical="center"/>
      <protection locked="0"/>
    </xf>
    <xf numFmtId="0" fontId="3" fillId="5" borderId="33" xfId="0" applyFont="1" applyFill="1" applyBorder="1" applyAlignment="1" applyProtection="1">
      <alignment vertical="center"/>
      <protection locked="0"/>
    </xf>
    <xf numFmtId="0" fontId="2" fillId="5" borderId="49" xfId="0" applyFont="1" applyFill="1" applyBorder="1" applyAlignment="1" applyProtection="1">
      <alignment horizontal="left" vertical="center" wrapText="1"/>
      <protection locked="0"/>
    </xf>
    <xf numFmtId="0" fontId="5" fillId="4" borderId="0" xfId="0" applyFont="1" applyFill="1" applyAlignment="1">
      <alignment horizontal="center" vertical="center" wrapText="1"/>
    </xf>
    <xf numFmtId="0" fontId="3" fillId="4" borderId="0" xfId="0" applyFont="1" applyFill="1" applyAlignment="1">
      <alignment vertical="center" wrapText="1"/>
    </xf>
    <xf numFmtId="0" fontId="10" fillId="5" borderId="27" xfId="0" applyFont="1" applyFill="1" applyBorder="1" applyAlignment="1">
      <alignment horizontal="center" vertical="center"/>
    </xf>
    <xf numFmtId="0" fontId="10" fillId="5" borderId="89" xfId="0" applyFont="1" applyFill="1" applyBorder="1" applyAlignment="1">
      <alignment horizontal="center" vertical="center"/>
    </xf>
    <xf numFmtId="0" fontId="10" fillId="5" borderId="18" xfId="0" applyFont="1" applyFill="1" applyBorder="1" applyAlignment="1">
      <alignment horizontal="center" vertical="center"/>
    </xf>
    <xf numFmtId="0" fontId="2" fillId="5" borderId="87" xfId="0" applyFont="1" applyFill="1" applyBorder="1" applyAlignment="1" applyProtection="1">
      <alignment horizontal="left" vertical="center" wrapText="1"/>
      <protection locked="0"/>
    </xf>
    <xf numFmtId="0" fontId="10" fillId="5" borderId="24" xfId="0" applyFont="1" applyFill="1" applyBorder="1" applyAlignment="1">
      <alignment horizontal="center" vertical="center"/>
    </xf>
    <xf numFmtId="0" fontId="2" fillId="5" borderId="88" xfId="0" applyFont="1" applyFill="1" applyBorder="1" applyAlignment="1" applyProtection="1">
      <alignment horizontal="left" vertical="center" wrapText="1"/>
      <protection locked="0"/>
    </xf>
    <xf numFmtId="0" fontId="2" fillId="5" borderId="51" xfId="0" applyFont="1" applyFill="1" applyBorder="1" applyAlignment="1" applyProtection="1">
      <alignment horizontal="left" vertical="center" wrapText="1"/>
      <protection locked="0"/>
    </xf>
    <xf numFmtId="0" fontId="2" fillId="5" borderId="90" xfId="0" applyFont="1" applyFill="1" applyBorder="1" applyAlignment="1" applyProtection="1">
      <alignment horizontal="left" vertical="center" wrapText="1"/>
      <protection locked="0"/>
    </xf>
    <xf numFmtId="0" fontId="2" fillId="0" borderId="73" xfId="0" applyFont="1" applyBorder="1" applyAlignment="1" applyProtection="1">
      <alignment vertical="center" wrapText="1"/>
      <protection locked="0"/>
    </xf>
    <xf numFmtId="0" fontId="10" fillId="5" borderId="92" xfId="0" applyFont="1" applyFill="1" applyBorder="1" applyAlignment="1">
      <alignment horizontal="center" vertical="center"/>
    </xf>
    <xf numFmtId="0" fontId="10" fillId="5" borderId="57" xfId="0" applyFont="1" applyFill="1" applyBorder="1" applyAlignment="1">
      <alignment horizontal="center" vertical="center"/>
    </xf>
    <xf numFmtId="0" fontId="6" fillId="0" borderId="79" xfId="0" applyFont="1" applyBorder="1" applyAlignment="1" applyProtection="1">
      <alignment vertical="center"/>
      <protection locked="0"/>
    </xf>
    <xf numFmtId="0" fontId="6" fillId="0" borderId="47" xfId="0" applyFont="1" applyBorder="1" applyAlignment="1" applyProtection="1">
      <alignment vertical="center"/>
      <protection locked="0"/>
    </xf>
    <xf numFmtId="0" fontId="6" fillId="0" borderId="70" xfId="0" applyFont="1" applyBorder="1" applyAlignment="1" applyProtection="1">
      <alignment vertical="center"/>
      <protection locked="0"/>
    </xf>
    <xf numFmtId="0" fontId="10" fillId="5" borderId="55" xfId="0" applyFont="1" applyFill="1" applyBorder="1" applyAlignment="1">
      <alignment horizontal="left" vertical="center"/>
    </xf>
    <xf numFmtId="0" fontId="10" fillId="5" borderId="59" xfId="0" applyFont="1" applyFill="1" applyBorder="1" applyAlignment="1">
      <alignment horizontal="left" vertical="center" wrapText="1"/>
    </xf>
    <xf numFmtId="0" fontId="10" fillId="5" borderId="77" xfId="0" applyFont="1" applyFill="1" applyBorder="1" applyAlignment="1">
      <alignment horizontal="left" vertical="center" wrapText="1"/>
    </xf>
    <xf numFmtId="0" fontId="10" fillId="5" borderId="58" xfId="0" applyFont="1" applyFill="1" applyBorder="1" applyAlignment="1">
      <alignment horizontal="left" vertical="center" wrapText="1"/>
    </xf>
    <xf numFmtId="0" fontId="10" fillId="5" borderId="60" xfId="0" applyFont="1" applyFill="1" applyBorder="1" applyAlignment="1">
      <alignment horizontal="left" vertical="center" wrapText="1"/>
    </xf>
    <xf numFmtId="0" fontId="10" fillId="5" borderId="82" xfId="0" applyFont="1" applyFill="1" applyBorder="1" applyAlignment="1">
      <alignment horizontal="left" vertical="center" wrapText="1"/>
    </xf>
    <xf numFmtId="0" fontId="10" fillId="5" borderId="70" xfId="0" applyFont="1" applyFill="1" applyBorder="1" applyAlignment="1">
      <alignment horizontal="left" vertical="center" wrapText="1"/>
    </xf>
    <xf numFmtId="0" fontId="10" fillId="5" borderId="60" xfId="0" applyFont="1" applyFill="1" applyBorder="1" applyAlignment="1">
      <alignment horizontal="left" vertical="center"/>
    </xf>
    <xf numFmtId="0" fontId="10" fillId="5" borderId="59" xfId="0" applyFont="1" applyFill="1" applyBorder="1" applyAlignment="1">
      <alignment horizontal="center" vertical="center"/>
    </xf>
    <xf numFmtId="0" fontId="10" fillId="5" borderId="58" xfId="0" applyFont="1" applyFill="1" applyBorder="1" applyAlignment="1">
      <alignment horizontal="center" vertical="center"/>
    </xf>
    <xf numFmtId="0" fontId="10" fillId="5" borderId="60" xfId="0" applyFont="1" applyFill="1" applyBorder="1" applyAlignment="1">
      <alignment horizontal="center" vertical="center"/>
    </xf>
    <xf numFmtId="0" fontId="10" fillId="5" borderId="95" xfId="0" applyFont="1" applyFill="1" applyBorder="1" applyAlignment="1">
      <alignment horizontal="center" vertical="center"/>
    </xf>
    <xf numFmtId="0" fontId="10" fillId="5" borderId="57" xfId="0" applyFont="1" applyFill="1" applyBorder="1" applyAlignment="1">
      <alignment horizontal="left" vertical="center" wrapText="1"/>
    </xf>
    <xf numFmtId="0" fontId="10" fillId="5" borderId="91"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6" fillId="7" borderId="96" xfId="0" applyFont="1" applyFill="1" applyBorder="1" applyAlignment="1">
      <alignment horizontal="left" vertical="center" wrapText="1"/>
    </xf>
    <xf numFmtId="0" fontId="45" fillId="0" borderId="83" xfId="0" applyFont="1" applyBorder="1" applyAlignment="1">
      <alignment vertical="center" wrapText="1"/>
    </xf>
    <xf numFmtId="0" fontId="6" fillId="0" borderId="97" xfId="0" applyFont="1" applyBorder="1" applyAlignment="1">
      <alignment vertical="center" wrapText="1"/>
    </xf>
    <xf numFmtId="0" fontId="45" fillId="5" borderId="49" xfId="0" applyFont="1" applyFill="1" applyBorder="1" applyAlignment="1">
      <alignment horizontal="center" vertical="center" wrapText="1"/>
    </xf>
    <xf numFmtId="0" fontId="45" fillId="0" borderId="17" xfId="0" applyFont="1" applyBorder="1" applyAlignment="1">
      <alignment vertical="center" wrapText="1"/>
    </xf>
    <xf numFmtId="0" fontId="45" fillId="4" borderId="98" xfId="0" applyFont="1" applyFill="1" applyBorder="1" applyAlignment="1">
      <alignment vertical="center" wrapText="1"/>
    </xf>
    <xf numFmtId="0" fontId="24" fillId="4" borderId="3" xfId="0" applyFont="1" applyFill="1" applyBorder="1" applyAlignment="1">
      <alignment vertical="center"/>
    </xf>
    <xf numFmtId="0" fontId="6" fillId="7" borderId="44" xfId="0" applyFont="1" applyFill="1" applyBorder="1" applyAlignment="1">
      <alignment horizontal="left" vertical="center" wrapText="1"/>
    </xf>
    <xf numFmtId="0" fontId="23" fillId="4" borderId="3" xfId="0" applyFont="1" applyFill="1" applyBorder="1" applyAlignment="1">
      <alignment vertical="center"/>
    </xf>
    <xf numFmtId="0" fontId="10" fillId="5" borderId="99" xfId="0" applyFont="1" applyFill="1" applyBorder="1" applyAlignment="1">
      <alignment horizontal="left" vertical="center" wrapText="1"/>
    </xf>
    <xf numFmtId="0" fontId="0" fillId="0" borderId="35" xfId="0" applyBorder="1"/>
    <xf numFmtId="0" fontId="6" fillId="0" borderId="3" xfId="0" applyFont="1" applyBorder="1" applyAlignment="1" applyProtection="1">
      <alignment vertical="center"/>
      <protection locked="0"/>
    </xf>
    <xf numFmtId="0" fontId="5" fillId="3" borderId="103" xfId="0" applyFont="1" applyFill="1" applyBorder="1" applyAlignment="1">
      <alignment horizontal="center" vertical="center" wrapText="1"/>
    </xf>
    <xf numFmtId="0" fontId="3" fillId="10" borderId="104" xfId="0" applyFont="1" applyFill="1" applyBorder="1" applyAlignment="1">
      <alignment vertical="center" wrapText="1"/>
    </xf>
    <xf numFmtId="0" fontId="6" fillId="0" borderId="105" xfId="0" applyFont="1" applyBorder="1" applyAlignment="1" applyProtection="1">
      <alignment vertical="center"/>
      <protection locked="0"/>
    </xf>
    <xf numFmtId="0" fontId="6" fillId="0" borderId="106" xfId="0" applyFont="1" applyBorder="1" applyAlignment="1" applyProtection="1">
      <alignment vertical="center"/>
      <protection locked="0"/>
    </xf>
    <xf numFmtId="0" fontId="5" fillId="3" borderId="0" xfId="0" applyFont="1" applyFill="1" applyAlignment="1">
      <alignment horizontal="center" vertical="center" wrapText="1"/>
    </xf>
    <xf numFmtId="0" fontId="10" fillId="5" borderId="87"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58" xfId="0" applyFont="1" applyFill="1" applyBorder="1" applyAlignment="1">
      <alignment horizontal="center" vertical="center"/>
    </xf>
    <xf numFmtId="0" fontId="10" fillId="5" borderId="59" xfId="0" applyFont="1" applyFill="1" applyBorder="1" applyAlignment="1">
      <alignment horizontal="center" vertical="center"/>
    </xf>
    <xf numFmtId="0" fontId="10" fillId="5" borderId="70" xfId="0" applyFont="1" applyFill="1" applyBorder="1" applyAlignment="1">
      <alignment horizontal="left" vertical="center" wrapText="1"/>
    </xf>
    <xf numFmtId="0" fontId="10" fillId="5" borderId="58" xfId="0" applyFont="1" applyFill="1" applyBorder="1" applyAlignment="1">
      <alignment horizontal="left" vertical="center" wrapText="1"/>
    </xf>
    <xf numFmtId="0" fontId="10" fillId="5" borderId="56" xfId="0" applyFont="1" applyFill="1" applyBorder="1" applyAlignment="1">
      <alignment horizontal="left" vertical="center"/>
    </xf>
    <xf numFmtId="0" fontId="10" fillId="5" borderId="92" xfId="0" applyFont="1" applyFill="1" applyBorder="1" applyAlignment="1">
      <alignment horizontal="left" vertical="center"/>
    </xf>
    <xf numFmtId="0" fontId="10" fillId="5" borderId="57" xfId="0" applyFont="1" applyFill="1" applyBorder="1" applyAlignment="1">
      <alignment horizontal="left" vertical="center"/>
    </xf>
    <xf numFmtId="0" fontId="10" fillId="5" borderId="56" xfId="0" applyFont="1" applyFill="1" applyBorder="1" applyAlignment="1">
      <alignment horizontal="left" vertical="center" wrapText="1"/>
    </xf>
    <xf numFmtId="0" fontId="6" fillId="0" borderId="7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3" fillId="10" borderId="71" xfId="0" applyFont="1" applyFill="1" applyBorder="1" applyAlignment="1">
      <alignment horizontal="center" vertical="center" wrapText="1"/>
    </xf>
    <xf numFmtId="0" fontId="3" fillId="10" borderId="75"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6" fillId="5" borderId="73" xfId="0" applyFont="1" applyFill="1" applyBorder="1" applyAlignment="1" applyProtection="1">
      <alignment horizontal="center" vertical="center" wrapText="1"/>
      <protection locked="0"/>
    </xf>
    <xf numFmtId="0" fontId="6" fillId="5" borderId="48" xfId="0" applyFont="1" applyFill="1" applyBorder="1" applyAlignment="1" applyProtection="1">
      <alignment horizontal="center" vertical="center" wrapText="1"/>
      <protection locked="0"/>
    </xf>
    <xf numFmtId="0" fontId="6" fillId="5" borderId="24"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protection locked="0"/>
    </xf>
    <xf numFmtId="0" fontId="3" fillId="5" borderId="4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28" fillId="4" borderId="0" xfId="0" applyFont="1" applyFill="1" applyAlignment="1" applyProtection="1">
      <alignment horizontal="right" vertical="center"/>
      <protection locked="0"/>
    </xf>
    <xf numFmtId="0" fontId="2" fillId="10" borderId="0" xfId="0" quotePrefix="1" applyFont="1" applyFill="1" applyAlignment="1">
      <alignment horizontal="center" vertical="center" wrapText="1"/>
    </xf>
    <xf numFmtId="0" fontId="2" fillId="10" borderId="0" xfId="0" applyFont="1" applyFill="1" applyAlignment="1">
      <alignment horizontal="center" vertical="center" wrapText="1"/>
    </xf>
    <xf numFmtId="0" fontId="2" fillId="9" borderId="0" xfId="0" quotePrefix="1" applyFont="1" applyFill="1" applyAlignment="1">
      <alignment horizontal="center" vertical="center" wrapText="1"/>
    </xf>
    <xf numFmtId="0" fontId="2" fillId="9" borderId="0" xfId="0" applyFont="1" applyFill="1" applyAlignment="1">
      <alignment horizontal="center" vertical="center" wrapText="1"/>
    </xf>
    <xf numFmtId="0" fontId="6" fillId="5" borderId="73" xfId="0" applyFont="1" applyFill="1" applyBorder="1" applyAlignment="1" applyProtection="1">
      <alignment horizontal="left" vertical="center" wrapText="1"/>
      <protection locked="0"/>
    </xf>
    <xf numFmtId="0" fontId="6" fillId="5" borderId="48" xfId="0" applyFont="1" applyFill="1" applyBorder="1" applyAlignment="1" applyProtection="1">
      <alignment horizontal="left" vertical="center" wrapText="1"/>
      <protection locked="0"/>
    </xf>
    <xf numFmtId="0" fontId="6" fillId="5" borderId="24" xfId="0" applyFont="1" applyFill="1" applyBorder="1" applyAlignment="1" applyProtection="1">
      <alignment horizontal="left" vertical="center" wrapText="1"/>
      <protection locked="0"/>
    </xf>
    <xf numFmtId="0" fontId="3" fillId="6" borderId="0" xfId="0" applyFont="1" applyFill="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0" fontId="3" fillId="10" borderId="0" xfId="0" applyFont="1" applyFill="1" applyAlignment="1">
      <alignment horizontal="center" vertical="center" wrapText="1"/>
    </xf>
    <xf numFmtId="0" fontId="2" fillId="8" borderId="0" xfId="0" quotePrefix="1" applyFont="1" applyFill="1" applyAlignment="1">
      <alignment horizontal="center" vertical="center" wrapText="1"/>
    </xf>
    <xf numFmtId="0" fontId="2" fillId="8" borderId="0" xfId="0" applyFont="1" applyFill="1" applyAlignment="1">
      <alignment horizontal="center" vertical="center" wrapText="1"/>
    </xf>
    <xf numFmtId="0" fontId="5" fillId="3"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8" fillId="4" borderId="0" xfId="0" applyFont="1" applyFill="1" applyAlignment="1" applyProtection="1">
      <alignment horizontal="right" vertical="center" wrapText="1"/>
      <protection locked="0"/>
    </xf>
    <xf numFmtId="0" fontId="5" fillId="3" borderId="3"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2" fillId="4" borderId="0" xfId="0" applyFont="1" applyFill="1" applyAlignment="1" applyProtection="1">
      <alignment horizontal="right" vertical="center" wrapText="1"/>
      <protection locked="0"/>
    </xf>
    <xf numFmtId="0" fontId="9" fillId="4" borderId="0" xfId="0" applyFont="1" applyFill="1" applyAlignment="1" applyProtection="1">
      <alignment horizontal="right" vertical="center" wrapText="1"/>
      <protection locked="0"/>
    </xf>
    <xf numFmtId="0" fontId="3" fillId="8" borderId="0" xfId="0" applyFont="1" applyFill="1" applyAlignment="1">
      <alignment horizontal="center" vertical="center" wrapText="1"/>
    </xf>
    <xf numFmtId="0" fontId="2" fillId="5" borderId="48" xfId="0" applyFont="1" applyFill="1" applyBorder="1" applyAlignment="1" applyProtection="1">
      <alignment horizontal="left" vertical="center" wrapText="1"/>
      <protection locked="0"/>
    </xf>
    <xf numFmtId="0" fontId="2" fillId="5" borderId="24" xfId="0" applyFont="1" applyFill="1" applyBorder="1" applyAlignment="1" applyProtection="1">
      <alignment horizontal="left" vertical="center" wrapText="1"/>
      <protection locked="0"/>
    </xf>
    <xf numFmtId="0" fontId="3" fillId="8" borderId="58" xfId="0" applyFont="1" applyFill="1" applyBorder="1" applyAlignment="1">
      <alignment horizontal="center" vertical="center" wrapText="1"/>
    </xf>
    <xf numFmtId="0" fontId="10" fillId="4" borderId="73"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60" xfId="0" applyFont="1" applyFill="1" applyBorder="1" applyAlignment="1">
      <alignment horizontal="center" vertical="center"/>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3" fillId="9" borderId="71" xfId="0" applyFont="1" applyFill="1" applyBorder="1" applyAlignment="1">
      <alignment horizontal="center" vertical="center" wrapText="1"/>
    </xf>
    <xf numFmtId="0" fontId="3" fillId="9" borderId="75" xfId="0" applyFont="1" applyFill="1" applyBorder="1" applyAlignment="1">
      <alignment horizontal="center" vertical="center" wrapText="1"/>
    </xf>
    <xf numFmtId="0" fontId="3" fillId="9" borderId="76" xfId="0" applyFont="1" applyFill="1" applyBorder="1" applyAlignment="1">
      <alignment horizontal="center" vertical="center" wrapText="1"/>
    </xf>
    <xf numFmtId="0" fontId="4" fillId="5" borderId="68" xfId="0" applyFont="1" applyFill="1" applyBorder="1" applyAlignment="1" applyProtection="1">
      <alignment horizontal="center" vertical="center"/>
      <protection locked="0"/>
    </xf>
    <xf numFmtId="0" fontId="4" fillId="5" borderId="69" xfId="0" applyFont="1" applyFill="1" applyBorder="1" applyAlignment="1" applyProtection="1">
      <alignment horizontal="center" vertical="center"/>
      <protection locked="0"/>
    </xf>
    <xf numFmtId="0" fontId="6" fillId="5" borderId="54" xfId="0" applyFont="1" applyFill="1" applyBorder="1" applyAlignment="1" applyProtection="1">
      <alignment horizontal="center" vertical="center" wrapText="1"/>
      <protection locked="0"/>
    </xf>
    <xf numFmtId="0" fontId="46" fillId="5" borderId="48" xfId="0" applyFont="1" applyFill="1" applyBorder="1" applyAlignment="1">
      <alignment horizontal="center" vertical="center"/>
    </xf>
    <xf numFmtId="0" fontId="46" fillId="5" borderId="60" xfId="0" applyFont="1" applyFill="1" applyBorder="1" applyAlignment="1">
      <alignment horizontal="center" vertical="center"/>
    </xf>
    <xf numFmtId="0" fontId="2" fillId="0" borderId="47"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3" fillId="8" borderId="71"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3" fillId="8" borderId="76" xfId="0" applyFont="1" applyFill="1" applyBorder="1" applyAlignment="1">
      <alignment horizontal="center" vertical="center" wrapText="1"/>
    </xf>
    <xf numFmtId="0" fontId="3" fillId="9" borderId="0" xfId="0" applyFont="1" applyFill="1" applyAlignment="1">
      <alignment horizontal="center" vertical="center" wrapText="1"/>
    </xf>
    <xf numFmtId="0" fontId="3" fillId="9" borderId="58" xfId="0" applyFont="1" applyFill="1" applyBorder="1" applyAlignment="1">
      <alignment horizontal="center" vertical="center" wrapText="1"/>
    </xf>
    <xf numFmtId="0" fontId="3" fillId="9" borderId="78" xfId="0" applyFont="1" applyFill="1" applyBorder="1" applyAlignment="1">
      <alignment horizontal="center" vertical="center" wrapText="1"/>
    </xf>
    <xf numFmtId="0" fontId="3" fillId="5" borderId="5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3" fillId="9" borderId="23"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6" fillId="0" borderId="31" xfId="0" applyFont="1" applyBorder="1" applyAlignment="1" applyProtection="1">
      <alignment horizontal="center" vertical="center"/>
      <protection locked="0"/>
    </xf>
    <xf numFmtId="0" fontId="6" fillId="5" borderId="0" xfId="0" applyFont="1" applyFill="1" applyAlignment="1" applyProtection="1">
      <alignment horizontal="left" vertical="center" wrapText="1"/>
      <protection locked="0"/>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3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6" fillId="0" borderId="73"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0" fontId="6" fillId="0" borderId="80"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2" fillId="0" borderId="80"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81" xfId="0" applyFont="1" applyBorder="1" applyAlignment="1" applyProtection="1">
      <alignment horizontal="left" vertical="center" wrapText="1"/>
      <protection locked="0"/>
    </xf>
    <xf numFmtId="0" fontId="2" fillId="0" borderId="60" xfId="0" applyFont="1" applyBorder="1" applyAlignment="1" applyProtection="1">
      <alignment horizontal="left" vertical="center" wrapText="1"/>
      <protection locked="0"/>
    </xf>
    <xf numFmtId="0" fontId="2" fillId="0" borderId="82" xfId="0" applyFont="1" applyBorder="1" applyAlignment="1" applyProtection="1">
      <alignment horizontal="left" vertical="center" wrapText="1"/>
      <protection locked="0"/>
    </xf>
    <xf numFmtId="0" fontId="2" fillId="0" borderId="79"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5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2" fillId="0" borderId="79"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2" fillId="0" borderId="101" xfId="0" applyFont="1" applyBorder="1" applyAlignment="1" applyProtection="1">
      <alignment horizontal="left" vertical="center" wrapText="1"/>
      <protection locked="0"/>
    </xf>
    <xf numFmtId="0" fontId="2" fillId="0" borderId="64" xfId="0" applyFont="1" applyBorder="1" applyAlignment="1" applyProtection="1">
      <alignment horizontal="left" vertical="center" wrapText="1"/>
      <protection locked="0"/>
    </xf>
    <xf numFmtId="0" fontId="2" fillId="0" borderId="102" xfId="0" applyFont="1" applyBorder="1" applyAlignment="1" applyProtection="1">
      <alignment horizontal="left" vertical="center" wrapText="1"/>
      <protection locked="0"/>
    </xf>
    <xf numFmtId="0" fontId="2" fillId="0" borderId="56"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2" fillId="0" borderId="64"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52"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58"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6" fillId="0" borderId="84"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0" fillId="0" borderId="83" xfId="0" applyFont="1" applyBorder="1" applyAlignment="1">
      <alignment horizontal="left" vertical="center"/>
    </xf>
    <xf numFmtId="0" fontId="0" fillId="0" borderId="32" xfId="0" applyFont="1" applyBorder="1" applyAlignment="1">
      <alignment horizontal="left" vertical="center"/>
    </xf>
    <xf numFmtId="0" fontId="2" fillId="0" borderId="45"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105" xfId="0" applyFont="1" applyBorder="1" applyAlignment="1" applyProtection="1">
      <alignment horizontal="left" vertical="center" wrapText="1"/>
      <protection locked="0"/>
    </xf>
    <xf numFmtId="0" fontId="2" fillId="0" borderId="100"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0" borderId="72" xfId="0" applyFont="1" applyBorder="1" applyAlignment="1" applyProtection="1">
      <alignment horizontal="left" vertical="center" wrapText="1"/>
      <protection locked="0"/>
    </xf>
    <xf numFmtId="0" fontId="2" fillId="0" borderId="5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06" xfId="0" applyFont="1" applyBorder="1" applyAlignment="1" applyProtection="1">
      <alignment horizontal="left" vertical="center"/>
      <protection locked="0"/>
    </xf>
  </cellXfs>
  <cellStyles count="1">
    <cellStyle name="Normal" xfId="0" builtinId="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Calcul_BDD -style" pivot="0" count="3" xr9:uid="{E70B0D90-1427-459F-A1AB-6AC9B9A60054}">
      <tableStyleElement type="headerRow" dxfId="2"/>
      <tableStyleElement type="firstRowStripe" dxfId="1"/>
      <tableStyleElement type="secondRowStripe" dxfId="0"/>
    </tableStyle>
  </tableStyles>
  <colors>
    <mruColors>
      <color rgb="FFFFE2C5"/>
      <color rgb="FFFFCC99"/>
      <color rgb="FFFDD3E6"/>
      <color rgb="FFFFB7DB"/>
      <color rgb="FFFF99CC"/>
      <color rgb="FFEBF7FF"/>
      <color rgb="FF74D5E2"/>
      <color rgb="FFD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image" Target="../media/image10.png"/><Relationship Id="rId18" Type="http://schemas.openxmlformats.org/officeDocument/2006/relationships/image" Target="../media/image13.png"/><Relationship Id="rId26" Type="http://schemas.openxmlformats.org/officeDocument/2006/relationships/image" Target="../media/image17.png"/><Relationship Id="rId3" Type="http://schemas.openxmlformats.org/officeDocument/2006/relationships/image" Target="../media/image2.jpeg"/><Relationship Id="rId21" Type="http://schemas.openxmlformats.org/officeDocument/2006/relationships/hyperlink" Target="https://www.taloen.fr/esrei" TargetMode="External"/><Relationship Id="rId7" Type="http://schemas.openxmlformats.org/officeDocument/2006/relationships/image" Target="../media/image5.png"/><Relationship Id="rId12" Type="http://schemas.openxmlformats.org/officeDocument/2006/relationships/image" Target="../media/image9.png"/><Relationship Id="rId17" Type="http://schemas.openxmlformats.org/officeDocument/2006/relationships/image" Target="../media/image12.png"/><Relationship Id="rId25" Type="http://schemas.openxmlformats.org/officeDocument/2006/relationships/hyperlink" Target="https://oid-label-id.com/" TargetMode="External"/><Relationship Id="rId2" Type="http://schemas.openxmlformats.org/officeDocument/2006/relationships/hyperlink" Target="https://o-immobilierdurable.fr/" TargetMode="External"/><Relationship Id="rId16" Type="http://schemas.openxmlformats.org/officeDocument/2006/relationships/hyperlink" Target="https://www.taloen.fr/ressources/62f96279-2c95-4bca-bc3c-beb1e91cbf7b" TargetMode="External"/><Relationship Id="rId20" Type="http://schemas.openxmlformats.org/officeDocument/2006/relationships/image" Target="../media/image14.png"/><Relationship Id="rId29"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www.taloen.fr/ressources/94e4bc44-c727-4a2e-804e-44d355e197b9" TargetMode="External"/><Relationship Id="rId24" Type="http://schemas.openxmlformats.org/officeDocument/2006/relationships/image" Target="../media/image16.png"/><Relationship Id="rId5" Type="http://schemas.openxmlformats.org/officeDocument/2006/relationships/hyperlink" Target="https://www.taloen.fr/ressources/84bcda3e-9d61-445c-9474-2bc4ab98de28" TargetMode="External"/><Relationship Id="rId15" Type="http://schemas.openxmlformats.org/officeDocument/2006/relationships/image" Target="../media/image11.png"/><Relationship Id="rId23" Type="http://schemas.openxmlformats.org/officeDocument/2006/relationships/hyperlink" Target="https://biodiversity-impulsion-group.fr/linitiative-big/" TargetMode="External"/><Relationship Id="rId28" Type="http://schemas.openxmlformats.org/officeDocument/2006/relationships/hyperlink" Target="https://www.taloen.fr/ressources/2877da81-6e46-4492-932c-202b160522d9" TargetMode="External"/><Relationship Id="rId10" Type="http://schemas.openxmlformats.org/officeDocument/2006/relationships/image" Target="../media/image8.png"/><Relationship Id="rId19" Type="http://schemas.openxmlformats.org/officeDocument/2006/relationships/hyperlink" Target="https://www.resilience-for-real-estate.com/" TargetMode="External"/><Relationship Id="rId4" Type="http://schemas.openxmlformats.org/officeDocument/2006/relationships/image" Target="../media/image3.png"/><Relationship Id="rId9" Type="http://schemas.openxmlformats.org/officeDocument/2006/relationships/image" Target="../media/image7.png"/><Relationship Id="rId14" Type="http://schemas.openxmlformats.org/officeDocument/2006/relationships/hyperlink" Target="https://www.taloen.fr/ressources/a6fcd18c-e287-4c05-bda1-a9a2540a9255" TargetMode="External"/><Relationship Id="rId22" Type="http://schemas.openxmlformats.org/officeDocument/2006/relationships/image" Target="../media/image15.png"/><Relationship Id="rId27" Type="http://schemas.openxmlformats.org/officeDocument/2006/relationships/image" Target="../media/image18.png"/><Relationship Id="rId30"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5</xdr:col>
      <xdr:colOff>59374</xdr:colOff>
      <xdr:row>19</xdr:row>
      <xdr:rowOff>2038492</xdr:rowOff>
    </xdr:from>
    <xdr:to>
      <xdr:col>7</xdr:col>
      <xdr:colOff>447398</xdr:colOff>
      <xdr:row>31</xdr:row>
      <xdr:rowOff>130938</xdr:rowOff>
    </xdr:to>
    <xdr:pic>
      <xdr:nvPicPr>
        <xdr:cNvPr id="9" name="Image 8">
          <a:extLst>
            <a:ext uri="{FF2B5EF4-FFF2-40B4-BE49-F238E27FC236}">
              <a16:creationId xmlns:a16="http://schemas.microsoft.com/office/drawing/2014/main" id="{513B375F-437A-447C-60A9-8F842EAFEB97}"/>
            </a:ext>
          </a:extLst>
        </xdr:cNvPr>
        <xdr:cNvPicPr>
          <a:picLocks noChangeAspect="1"/>
        </xdr:cNvPicPr>
      </xdr:nvPicPr>
      <xdr:blipFill>
        <a:blip xmlns:r="http://schemas.openxmlformats.org/officeDocument/2006/relationships" r:embed="rId1"/>
        <a:stretch>
          <a:fillRect/>
        </a:stretch>
      </xdr:blipFill>
      <xdr:spPr>
        <a:xfrm>
          <a:off x="11013124" y="13740635"/>
          <a:ext cx="5551481" cy="4824271"/>
        </a:xfrm>
        <a:prstGeom prst="rect">
          <a:avLst/>
        </a:prstGeom>
      </xdr:spPr>
    </xdr:pic>
    <xdr:clientData/>
  </xdr:twoCellAnchor>
  <xdr:oneCellAnchor>
    <xdr:from>
      <xdr:col>0</xdr:col>
      <xdr:colOff>0</xdr:colOff>
      <xdr:row>0</xdr:row>
      <xdr:rowOff>28576</xdr:rowOff>
    </xdr:from>
    <xdr:ext cx="1785006" cy="790574"/>
    <xdr:pic>
      <xdr:nvPicPr>
        <xdr:cNvPr id="3" name="Image 2">
          <a:hlinkClick xmlns:r="http://schemas.openxmlformats.org/officeDocument/2006/relationships" r:id="rId2"/>
          <a:extLst>
            <a:ext uri="{FF2B5EF4-FFF2-40B4-BE49-F238E27FC236}">
              <a16:creationId xmlns:a16="http://schemas.microsoft.com/office/drawing/2014/main" id="{6D655632-DD93-4DE7-BDAE-48B91CE2CC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8576"/>
          <a:ext cx="1785006" cy="790574"/>
        </a:xfrm>
        <a:prstGeom prst="rect">
          <a:avLst/>
        </a:prstGeom>
      </xdr:spPr>
    </xdr:pic>
    <xdr:clientData/>
  </xdr:oneCellAnchor>
  <xdr:twoCellAnchor editAs="oneCell">
    <xdr:from>
      <xdr:col>5</xdr:col>
      <xdr:colOff>9510</xdr:colOff>
      <xdr:row>17</xdr:row>
      <xdr:rowOff>47625</xdr:rowOff>
    </xdr:from>
    <xdr:to>
      <xdr:col>11</xdr:col>
      <xdr:colOff>636267</xdr:colOff>
      <xdr:row>19</xdr:row>
      <xdr:rowOff>1668916</xdr:rowOff>
    </xdr:to>
    <xdr:pic>
      <xdr:nvPicPr>
        <xdr:cNvPr id="4" name="Image 3">
          <a:extLst>
            <a:ext uri="{FF2B5EF4-FFF2-40B4-BE49-F238E27FC236}">
              <a16:creationId xmlns:a16="http://schemas.microsoft.com/office/drawing/2014/main" id="{B682CB22-DCE3-9D4E-0602-6069CAEC19CA}"/>
            </a:ext>
          </a:extLst>
        </xdr:cNvPr>
        <xdr:cNvPicPr>
          <a:picLocks noChangeAspect="1"/>
        </xdr:cNvPicPr>
      </xdr:nvPicPr>
      <xdr:blipFill rotWithShape="1">
        <a:blip xmlns:r="http://schemas.openxmlformats.org/officeDocument/2006/relationships" r:embed="rId4"/>
        <a:srcRect l="4016" t="27508" r="1793" b="12078"/>
        <a:stretch/>
      </xdr:blipFill>
      <xdr:spPr>
        <a:xfrm>
          <a:off x="10947385" y="11223625"/>
          <a:ext cx="8840482" cy="2059441"/>
        </a:xfrm>
        <a:prstGeom prst="rect">
          <a:avLst/>
        </a:prstGeom>
      </xdr:spPr>
    </xdr:pic>
    <xdr:clientData/>
  </xdr:twoCellAnchor>
  <xdr:twoCellAnchor editAs="oneCell">
    <xdr:from>
      <xdr:col>7</xdr:col>
      <xdr:colOff>643246</xdr:colOff>
      <xdr:row>14</xdr:row>
      <xdr:rowOff>1264415</xdr:rowOff>
    </xdr:from>
    <xdr:to>
      <xdr:col>9</xdr:col>
      <xdr:colOff>420147</xdr:colOff>
      <xdr:row>16</xdr:row>
      <xdr:rowOff>1095376</xdr:rowOff>
    </xdr:to>
    <xdr:pic>
      <xdr:nvPicPr>
        <xdr:cNvPr id="6" name="Image 5">
          <a:hlinkClick xmlns:r="http://schemas.openxmlformats.org/officeDocument/2006/relationships" r:id="rId5"/>
          <a:extLst>
            <a:ext uri="{FF2B5EF4-FFF2-40B4-BE49-F238E27FC236}">
              <a16:creationId xmlns:a16="http://schemas.microsoft.com/office/drawing/2014/main" id="{F01D6404-BF96-AC5D-E6B4-B86C4C93408E}"/>
            </a:ext>
          </a:extLst>
        </xdr:cNvPr>
        <xdr:cNvPicPr>
          <a:picLocks noChangeAspect="1"/>
        </xdr:cNvPicPr>
      </xdr:nvPicPr>
      <xdr:blipFill>
        <a:blip xmlns:r="http://schemas.openxmlformats.org/officeDocument/2006/relationships" r:embed="rId6"/>
        <a:stretch>
          <a:fillRect/>
        </a:stretch>
      </xdr:blipFill>
      <xdr:spPr>
        <a:xfrm>
          <a:off x="16754103" y="9415094"/>
          <a:ext cx="1300901" cy="1695139"/>
        </a:xfrm>
        <a:prstGeom prst="rect">
          <a:avLst/>
        </a:prstGeom>
      </xdr:spPr>
    </xdr:pic>
    <xdr:clientData/>
  </xdr:twoCellAnchor>
  <xdr:twoCellAnchor editAs="oneCell">
    <xdr:from>
      <xdr:col>9</xdr:col>
      <xdr:colOff>45169</xdr:colOff>
      <xdr:row>16</xdr:row>
      <xdr:rowOff>227088</xdr:rowOff>
    </xdr:from>
    <xdr:to>
      <xdr:col>9</xdr:col>
      <xdr:colOff>504334</xdr:colOff>
      <xdr:row>16</xdr:row>
      <xdr:rowOff>715810</xdr:rowOff>
    </xdr:to>
    <xdr:pic>
      <xdr:nvPicPr>
        <xdr:cNvPr id="8" name="Graphique 7" descr="Curseur contour">
          <a:extLst>
            <a:ext uri="{FF2B5EF4-FFF2-40B4-BE49-F238E27FC236}">
              <a16:creationId xmlns:a16="http://schemas.microsoft.com/office/drawing/2014/main" id="{F07B602C-CCB1-B649-334D-7451B2C074C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7680026" y="10241945"/>
          <a:ext cx="465515" cy="482372"/>
        </a:xfrm>
        <a:prstGeom prst="rect">
          <a:avLst/>
        </a:prstGeom>
      </xdr:spPr>
    </xdr:pic>
    <xdr:clientData/>
  </xdr:twoCellAnchor>
  <xdr:twoCellAnchor editAs="oneCell">
    <xdr:from>
      <xdr:col>7</xdr:col>
      <xdr:colOff>458621</xdr:colOff>
      <xdr:row>19</xdr:row>
      <xdr:rowOff>2001848</xdr:rowOff>
    </xdr:from>
    <xdr:to>
      <xdr:col>9</xdr:col>
      <xdr:colOff>698112</xdr:colOff>
      <xdr:row>31</xdr:row>
      <xdr:rowOff>144545</xdr:rowOff>
    </xdr:to>
    <xdr:pic>
      <xdr:nvPicPr>
        <xdr:cNvPr id="10" name="Image 9">
          <a:extLst>
            <a:ext uri="{FF2B5EF4-FFF2-40B4-BE49-F238E27FC236}">
              <a16:creationId xmlns:a16="http://schemas.microsoft.com/office/drawing/2014/main" id="{977A7EE0-08C9-9774-2D03-2C3EF8C9C3A5}"/>
            </a:ext>
          </a:extLst>
        </xdr:cNvPr>
        <xdr:cNvPicPr>
          <a:picLocks noChangeAspect="1"/>
        </xdr:cNvPicPr>
      </xdr:nvPicPr>
      <xdr:blipFill rotWithShape="1">
        <a:blip xmlns:r="http://schemas.openxmlformats.org/officeDocument/2006/relationships" r:embed="rId9"/>
        <a:srcRect r="72175"/>
        <a:stretch/>
      </xdr:blipFill>
      <xdr:spPr>
        <a:xfrm>
          <a:off x="16555871" y="13622348"/>
          <a:ext cx="1763491" cy="4761129"/>
        </a:xfrm>
        <a:prstGeom prst="rect">
          <a:avLst/>
        </a:prstGeom>
      </xdr:spPr>
    </xdr:pic>
    <xdr:clientData/>
  </xdr:twoCellAnchor>
  <xdr:twoCellAnchor editAs="oneCell">
    <xdr:from>
      <xdr:col>10</xdr:col>
      <xdr:colOff>108084</xdr:colOff>
      <xdr:row>19</xdr:row>
      <xdr:rowOff>1979426</xdr:rowOff>
    </xdr:from>
    <xdr:to>
      <xdr:col>13</xdr:col>
      <xdr:colOff>460120</xdr:colOff>
      <xdr:row>31</xdr:row>
      <xdr:rowOff>153276</xdr:rowOff>
    </xdr:to>
    <xdr:pic>
      <xdr:nvPicPr>
        <xdr:cNvPr id="11" name="Image 10">
          <a:extLst>
            <a:ext uri="{FF2B5EF4-FFF2-40B4-BE49-F238E27FC236}">
              <a16:creationId xmlns:a16="http://schemas.microsoft.com/office/drawing/2014/main" id="{0D74C3B5-2941-F54D-F852-EA1C6BCBB7EC}"/>
            </a:ext>
          </a:extLst>
        </xdr:cNvPr>
        <xdr:cNvPicPr>
          <a:picLocks noChangeAspect="1"/>
        </xdr:cNvPicPr>
      </xdr:nvPicPr>
      <xdr:blipFill rotWithShape="1">
        <a:blip xmlns:r="http://schemas.openxmlformats.org/officeDocument/2006/relationships" r:embed="rId10"/>
        <a:srcRect r="62177"/>
        <a:stretch/>
      </xdr:blipFill>
      <xdr:spPr>
        <a:xfrm>
          <a:off x="18491334" y="13599926"/>
          <a:ext cx="2638036" cy="4792282"/>
        </a:xfrm>
        <a:prstGeom prst="rect">
          <a:avLst/>
        </a:prstGeom>
      </xdr:spPr>
    </xdr:pic>
    <xdr:clientData/>
  </xdr:twoCellAnchor>
  <xdr:twoCellAnchor>
    <xdr:from>
      <xdr:col>5</xdr:col>
      <xdr:colOff>4110489</xdr:colOff>
      <xdr:row>19</xdr:row>
      <xdr:rowOff>485322</xdr:rowOff>
    </xdr:from>
    <xdr:to>
      <xdr:col>7</xdr:col>
      <xdr:colOff>254566</xdr:colOff>
      <xdr:row>19</xdr:row>
      <xdr:rowOff>1587500</xdr:rowOff>
    </xdr:to>
    <xdr:sp macro="" textlink="">
      <xdr:nvSpPr>
        <xdr:cNvPr id="2" name="Rectangle 1">
          <a:extLst>
            <a:ext uri="{FF2B5EF4-FFF2-40B4-BE49-F238E27FC236}">
              <a16:creationId xmlns:a16="http://schemas.microsoft.com/office/drawing/2014/main" id="{030C976B-5E40-24D3-20B5-AD11530A12B2}"/>
            </a:ext>
          </a:extLst>
        </xdr:cNvPr>
        <xdr:cNvSpPr/>
      </xdr:nvSpPr>
      <xdr:spPr>
        <a:xfrm>
          <a:off x="15048364" y="12105822"/>
          <a:ext cx="1303452" cy="1102178"/>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4131873</xdr:colOff>
      <xdr:row>17</xdr:row>
      <xdr:rowOff>74365</xdr:rowOff>
    </xdr:from>
    <xdr:ext cx="1270162" cy="623440"/>
    <xdr:sp macro="" textlink="">
      <xdr:nvSpPr>
        <xdr:cNvPr id="5" name="ZoneTexte 4">
          <a:extLst>
            <a:ext uri="{FF2B5EF4-FFF2-40B4-BE49-F238E27FC236}">
              <a16:creationId xmlns:a16="http://schemas.microsoft.com/office/drawing/2014/main" id="{43CDD138-5C7D-4EDB-A6C6-56EA05624C43}"/>
            </a:ext>
          </a:extLst>
        </xdr:cNvPr>
        <xdr:cNvSpPr txBox="1"/>
      </xdr:nvSpPr>
      <xdr:spPr>
        <a:xfrm>
          <a:off x="15069748" y="11250365"/>
          <a:ext cx="1270162"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2 : </a:t>
          </a:r>
        </a:p>
        <a:p>
          <a:r>
            <a:rPr lang="fr-FR" sz="1200" b="1">
              <a:solidFill>
                <a:schemeClr val="accent4">
                  <a:lumMod val="50000"/>
                </a:schemeClr>
              </a:solidFill>
              <a:latin typeface="Helvetica" panose="020B0604020202020204" pitchFamily="34" charset="0"/>
              <a:cs typeface="Helvetica" panose="020B0604020202020204" pitchFamily="34" charset="0"/>
            </a:rPr>
            <a:t>Vos réponses à indiquer</a:t>
          </a:r>
        </a:p>
      </xdr:txBody>
    </xdr:sp>
    <xdr:clientData/>
  </xdr:oneCellAnchor>
  <xdr:twoCellAnchor>
    <xdr:from>
      <xdr:col>8</xdr:col>
      <xdr:colOff>462644</xdr:colOff>
      <xdr:row>19</xdr:row>
      <xdr:rowOff>476250</xdr:rowOff>
    </xdr:from>
    <xdr:to>
      <xdr:col>11</xdr:col>
      <xdr:colOff>462643</xdr:colOff>
      <xdr:row>19</xdr:row>
      <xdr:rowOff>1603375</xdr:rowOff>
    </xdr:to>
    <xdr:sp macro="" textlink="">
      <xdr:nvSpPr>
        <xdr:cNvPr id="7" name="Rectangle 6">
          <a:extLst>
            <a:ext uri="{FF2B5EF4-FFF2-40B4-BE49-F238E27FC236}">
              <a16:creationId xmlns:a16="http://schemas.microsoft.com/office/drawing/2014/main" id="{F774926E-71C1-4808-AC15-3B532C001FC2}"/>
            </a:ext>
          </a:extLst>
        </xdr:cNvPr>
        <xdr:cNvSpPr/>
      </xdr:nvSpPr>
      <xdr:spPr>
        <a:xfrm>
          <a:off x="17321894" y="12096750"/>
          <a:ext cx="2285999" cy="112712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8</xdr:col>
      <xdr:colOff>428348</xdr:colOff>
      <xdr:row>17</xdr:row>
      <xdr:rowOff>49871</xdr:rowOff>
    </xdr:from>
    <xdr:ext cx="2362816" cy="623440"/>
    <xdr:sp macro="" textlink="">
      <xdr:nvSpPr>
        <xdr:cNvPr id="14" name="ZoneTexte 13">
          <a:extLst>
            <a:ext uri="{FF2B5EF4-FFF2-40B4-BE49-F238E27FC236}">
              <a16:creationId xmlns:a16="http://schemas.microsoft.com/office/drawing/2014/main" id="{33DA93B5-8AF2-48AC-80B7-8B2C7176361E}"/>
            </a:ext>
          </a:extLst>
        </xdr:cNvPr>
        <xdr:cNvSpPr txBox="1"/>
      </xdr:nvSpPr>
      <xdr:spPr>
        <a:xfrm>
          <a:off x="17287598" y="11225871"/>
          <a:ext cx="2362816"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4 : </a:t>
          </a:r>
        </a:p>
        <a:p>
          <a:r>
            <a:rPr lang="fr-FR" sz="1200" b="1">
              <a:solidFill>
                <a:schemeClr val="accent4">
                  <a:lumMod val="50000"/>
                </a:schemeClr>
              </a:solidFill>
              <a:latin typeface="Helvetica" panose="020B0604020202020204" pitchFamily="34" charset="0"/>
              <a:cs typeface="Helvetica" panose="020B0604020202020204" pitchFamily="34" charset="0"/>
            </a:rPr>
            <a:t>Vos commentaires, explications, détails</a:t>
          </a:r>
        </a:p>
      </xdr:txBody>
    </xdr:sp>
    <xdr:clientData/>
  </xdr:oneCellAnchor>
  <xdr:oneCellAnchor>
    <xdr:from>
      <xdr:col>5</xdr:col>
      <xdr:colOff>1495373</xdr:colOff>
      <xdr:row>19</xdr:row>
      <xdr:rowOff>1959409</xdr:rowOff>
    </xdr:from>
    <xdr:ext cx="2424049" cy="269369"/>
    <xdr:sp macro="" textlink="">
      <xdr:nvSpPr>
        <xdr:cNvPr id="18" name="ZoneTexte 17">
          <a:extLst>
            <a:ext uri="{FF2B5EF4-FFF2-40B4-BE49-F238E27FC236}">
              <a16:creationId xmlns:a16="http://schemas.microsoft.com/office/drawing/2014/main" id="{07D53982-7582-4FA0-B586-42DA501F11F9}"/>
            </a:ext>
          </a:extLst>
        </xdr:cNvPr>
        <xdr:cNvSpPr txBox="1"/>
      </xdr:nvSpPr>
      <xdr:spPr>
        <a:xfrm>
          <a:off x="12433248" y="13579909"/>
          <a:ext cx="2424049"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environnementaux</a:t>
          </a:r>
        </a:p>
      </xdr:txBody>
    </xdr:sp>
    <xdr:clientData/>
  </xdr:oneCellAnchor>
  <xdr:oneCellAnchor>
    <xdr:from>
      <xdr:col>8</xdr:col>
      <xdr:colOff>71048</xdr:colOff>
      <xdr:row>19</xdr:row>
      <xdr:rowOff>1938318</xdr:rowOff>
    </xdr:from>
    <xdr:ext cx="1400792" cy="269369"/>
    <xdr:sp macro="" textlink="">
      <xdr:nvSpPr>
        <xdr:cNvPr id="19" name="ZoneTexte 18">
          <a:extLst>
            <a:ext uri="{FF2B5EF4-FFF2-40B4-BE49-F238E27FC236}">
              <a16:creationId xmlns:a16="http://schemas.microsoft.com/office/drawing/2014/main" id="{E6569926-1ADB-4C52-8161-ED7FB41C1226}"/>
            </a:ext>
          </a:extLst>
        </xdr:cNvPr>
        <xdr:cNvSpPr txBox="1"/>
      </xdr:nvSpPr>
      <xdr:spPr>
        <a:xfrm>
          <a:off x="16930298" y="13558818"/>
          <a:ext cx="1400792"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sociaux</a:t>
          </a:r>
        </a:p>
      </xdr:txBody>
    </xdr:sp>
    <xdr:clientData/>
  </xdr:oneCellAnchor>
  <xdr:oneCellAnchor>
    <xdr:from>
      <xdr:col>10</xdr:col>
      <xdr:colOff>717839</xdr:colOff>
      <xdr:row>19</xdr:row>
      <xdr:rowOff>1973922</xdr:rowOff>
    </xdr:from>
    <xdr:ext cx="1887927" cy="269369"/>
    <xdr:sp macro="" textlink="">
      <xdr:nvSpPr>
        <xdr:cNvPr id="20" name="ZoneTexte 19">
          <a:extLst>
            <a:ext uri="{FF2B5EF4-FFF2-40B4-BE49-F238E27FC236}">
              <a16:creationId xmlns:a16="http://schemas.microsoft.com/office/drawing/2014/main" id="{32954F6D-82B7-498A-91C0-63B745AD6888}"/>
            </a:ext>
          </a:extLst>
        </xdr:cNvPr>
        <xdr:cNvSpPr txBox="1"/>
      </xdr:nvSpPr>
      <xdr:spPr>
        <a:xfrm>
          <a:off x="19101089" y="13594422"/>
          <a:ext cx="1887927"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gouvernance</a:t>
          </a:r>
        </a:p>
      </xdr:txBody>
    </xdr:sp>
    <xdr:clientData/>
  </xdr:oneCellAnchor>
  <xdr:twoCellAnchor>
    <xdr:from>
      <xdr:col>5</xdr:col>
      <xdr:colOff>1102180</xdr:colOff>
      <xdr:row>21</xdr:row>
      <xdr:rowOff>591911</xdr:rowOff>
    </xdr:from>
    <xdr:to>
      <xdr:col>7</xdr:col>
      <xdr:colOff>399711</xdr:colOff>
      <xdr:row>21</xdr:row>
      <xdr:rowOff>1941286</xdr:rowOff>
    </xdr:to>
    <xdr:sp macro="" textlink="">
      <xdr:nvSpPr>
        <xdr:cNvPr id="21" name="Rectangle 20">
          <a:extLst>
            <a:ext uri="{FF2B5EF4-FFF2-40B4-BE49-F238E27FC236}">
              <a16:creationId xmlns:a16="http://schemas.microsoft.com/office/drawing/2014/main" id="{CC2F5501-6617-45F7-A710-BE1DF87A4DEC}"/>
            </a:ext>
          </a:extLst>
        </xdr:cNvPr>
        <xdr:cNvSpPr/>
      </xdr:nvSpPr>
      <xdr:spPr>
        <a:xfrm>
          <a:off x="12055930" y="14770554"/>
          <a:ext cx="4454638" cy="134937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1482902</xdr:colOff>
      <xdr:row>21</xdr:row>
      <xdr:rowOff>479631</xdr:rowOff>
    </xdr:from>
    <xdr:ext cx="3485406" cy="269369"/>
    <xdr:sp macro="" textlink="">
      <xdr:nvSpPr>
        <xdr:cNvPr id="22" name="ZoneTexte 21">
          <a:extLst>
            <a:ext uri="{FF2B5EF4-FFF2-40B4-BE49-F238E27FC236}">
              <a16:creationId xmlns:a16="http://schemas.microsoft.com/office/drawing/2014/main" id="{85BBC64B-D8C0-4F94-8257-924C3EC6F757}"/>
            </a:ext>
          </a:extLst>
        </xdr:cNvPr>
        <xdr:cNvSpPr txBox="1"/>
      </xdr:nvSpPr>
      <xdr:spPr>
        <a:xfrm>
          <a:off x="12436652" y="14658274"/>
          <a:ext cx="3485406"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Cases</a:t>
          </a:r>
          <a:r>
            <a:rPr lang="fr-FR" sz="1200" b="1" baseline="0">
              <a:solidFill>
                <a:schemeClr val="accent4">
                  <a:lumMod val="50000"/>
                </a:schemeClr>
              </a:solidFill>
              <a:latin typeface="Helvetica" panose="020B0604020202020204" pitchFamily="34" charset="0"/>
              <a:cs typeface="Helvetica" panose="020B0604020202020204" pitchFamily="34" charset="0"/>
            </a:rPr>
            <a:t> blanches : Vos réponses à indiquer</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oneCellAnchor>
    <xdr:from>
      <xdr:col>5</xdr:col>
      <xdr:colOff>1394454</xdr:colOff>
      <xdr:row>23</xdr:row>
      <xdr:rowOff>206354</xdr:rowOff>
    </xdr:from>
    <xdr:ext cx="3349335" cy="269369"/>
    <xdr:sp macro="" textlink="">
      <xdr:nvSpPr>
        <xdr:cNvPr id="23" name="ZoneTexte 22">
          <a:extLst>
            <a:ext uri="{FF2B5EF4-FFF2-40B4-BE49-F238E27FC236}">
              <a16:creationId xmlns:a16="http://schemas.microsoft.com/office/drawing/2014/main" id="{3CC816A7-4871-43AD-A2BA-4C0DBF5BC60E}"/>
            </a:ext>
          </a:extLst>
        </xdr:cNvPr>
        <xdr:cNvSpPr txBox="1"/>
      </xdr:nvSpPr>
      <xdr:spPr>
        <a:xfrm>
          <a:off x="12348204" y="16575747"/>
          <a:ext cx="3349335"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Aide : définition</a:t>
          </a:r>
          <a:r>
            <a:rPr lang="fr-FR" sz="1200" b="1" baseline="0">
              <a:solidFill>
                <a:schemeClr val="accent4">
                  <a:lumMod val="50000"/>
                </a:schemeClr>
              </a:solidFill>
              <a:latin typeface="Helvetica" panose="020B0604020202020204" pitchFamily="34" charset="0"/>
              <a:cs typeface="Helvetica" panose="020B0604020202020204" pitchFamily="34" charset="0"/>
            </a:rPr>
            <a:t> des 20 enjeux (OID)</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83156</xdr:colOff>
      <xdr:row>6</xdr:row>
      <xdr:rowOff>36356</xdr:rowOff>
    </xdr:from>
    <xdr:to>
      <xdr:col>3</xdr:col>
      <xdr:colOff>1027503</xdr:colOff>
      <xdr:row>6</xdr:row>
      <xdr:rowOff>1305400</xdr:rowOff>
    </xdr:to>
    <xdr:pic>
      <xdr:nvPicPr>
        <xdr:cNvPr id="12" name="Image 11">
          <a:hlinkClick xmlns:r="http://schemas.openxmlformats.org/officeDocument/2006/relationships" r:id="rId11"/>
          <a:extLst>
            <a:ext uri="{FF2B5EF4-FFF2-40B4-BE49-F238E27FC236}">
              <a16:creationId xmlns:a16="http://schemas.microsoft.com/office/drawing/2014/main" id="{851ACB45-BE07-EDE2-CA2F-FCDF164F457F}"/>
            </a:ext>
          </a:extLst>
        </xdr:cNvPr>
        <xdr:cNvPicPr>
          <a:picLocks noChangeAspect="1"/>
        </xdr:cNvPicPr>
      </xdr:nvPicPr>
      <xdr:blipFill>
        <a:blip xmlns:r="http://schemas.openxmlformats.org/officeDocument/2006/relationships" r:embed="rId12"/>
        <a:stretch>
          <a:fillRect/>
        </a:stretch>
      </xdr:blipFill>
      <xdr:spPr>
        <a:xfrm>
          <a:off x="10138938" y="2835688"/>
          <a:ext cx="944347" cy="1265869"/>
        </a:xfrm>
        <a:prstGeom prst="rect">
          <a:avLst/>
        </a:prstGeom>
      </xdr:spPr>
    </xdr:pic>
    <xdr:clientData/>
  </xdr:twoCellAnchor>
  <xdr:twoCellAnchor editAs="oneCell">
    <xdr:from>
      <xdr:col>3</xdr:col>
      <xdr:colOff>69860</xdr:colOff>
      <xdr:row>8</xdr:row>
      <xdr:rowOff>146539</xdr:rowOff>
    </xdr:from>
    <xdr:to>
      <xdr:col>3</xdr:col>
      <xdr:colOff>1002812</xdr:colOff>
      <xdr:row>8</xdr:row>
      <xdr:rowOff>1437829</xdr:rowOff>
    </xdr:to>
    <xdr:pic>
      <xdr:nvPicPr>
        <xdr:cNvPr id="13" name="Image 12">
          <a:hlinkClick xmlns:r="http://schemas.openxmlformats.org/officeDocument/2006/relationships" r:id="rId11"/>
          <a:extLst>
            <a:ext uri="{FF2B5EF4-FFF2-40B4-BE49-F238E27FC236}">
              <a16:creationId xmlns:a16="http://schemas.microsoft.com/office/drawing/2014/main" id="{202399A9-1A16-CC93-E2E8-0EAB001A89C2}"/>
            </a:ext>
          </a:extLst>
        </xdr:cNvPr>
        <xdr:cNvPicPr>
          <a:picLocks noChangeAspect="1"/>
        </xdr:cNvPicPr>
      </xdr:nvPicPr>
      <xdr:blipFill>
        <a:blip xmlns:r="http://schemas.openxmlformats.org/officeDocument/2006/relationships" r:embed="rId13"/>
        <a:stretch>
          <a:fillRect/>
        </a:stretch>
      </xdr:blipFill>
      <xdr:spPr>
        <a:xfrm>
          <a:off x="10137052" y="4586654"/>
          <a:ext cx="926602" cy="1291290"/>
        </a:xfrm>
        <a:prstGeom prst="rect">
          <a:avLst/>
        </a:prstGeom>
      </xdr:spPr>
    </xdr:pic>
    <xdr:clientData/>
  </xdr:twoCellAnchor>
  <xdr:twoCellAnchor editAs="oneCell">
    <xdr:from>
      <xdr:col>4</xdr:col>
      <xdr:colOff>2346</xdr:colOff>
      <xdr:row>8</xdr:row>
      <xdr:rowOff>148753</xdr:rowOff>
    </xdr:from>
    <xdr:to>
      <xdr:col>5</xdr:col>
      <xdr:colOff>560021</xdr:colOff>
      <xdr:row>8</xdr:row>
      <xdr:rowOff>1428538</xdr:rowOff>
    </xdr:to>
    <xdr:pic>
      <xdr:nvPicPr>
        <xdr:cNvPr id="15" name="Image 14">
          <a:hlinkClick xmlns:r="http://schemas.openxmlformats.org/officeDocument/2006/relationships" r:id="rId14"/>
          <a:extLst>
            <a:ext uri="{FF2B5EF4-FFF2-40B4-BE49-F238E27FC236}">
              <a16:creationId xmlns:a16="http://schemas.microsoft.com/office/drawing/2014/main" id="{F4274800-D34F-C141-42B5-BD389DC41859}"/>
            </a:ext>
          </a:extLst>
        </xdr:cNvPr>
        <xdr:cNvPicPr>
          <a:picLocks noChangeAspect="1"/>
        </xdr:cNvPicPr>
      </xdr:nvPicPr>
      <xdr:blipFill>
        <a:blip xmlns:r="http://schemas.openxmlformats.org/officeDocument/2006/relationships" r:embed="rId15"/>
        <a:stretch>
          <a:fillRect/>
        </a:stretch>
      </xdr:blipFill>
      <xdr:spPr>
        <a:xfrm>
          <a:off x="11109961" y="4588868"/>
          <a:ext cx="931348" cy="1279785"/>
        </a:xfrm>
        <a:prstGeom prst="rect">
          <a:avLst/>
        </a:prstGeom>
      </xdr:spPr>
    </xdr:pic>
    <xdr:clientData/>
  </xdr:twoCellAnchor>
  <xdr:twoCellAnchor editAs="oneCell">
    <xdr:from>
      <xdr:col>5</xdr:col>
      <xdr:colOff>589455</xdr:colOff>
      <xdr:row>8</xdr:row>
      <xdr:rowOff>144601</xdr:rowOff>
    </xdr:from>
    <xdr:to>
      <xdr:col>5</xdr:col>
      <xdr:colOff>1502327</xdr:colOff>
      <xdr:row>8</xdr:row>
      <xdr:rowOff>1439744</xdr:rowOff>
    </xdr:to>
    <xdr:pic>
      <xdr:nvPicPr>
        <xdr:cNvPr id="16" name="Image 15">
          <a:hlinkClick xmlns:r="http://schemas.openxmlformats.org/officeDocument/2006/relationships" r:id="rId16"/>
          <a:extLst>
            <a:ext uri="{FF2B5EF4-FFF2-40B4-BE49-F238E27FC236}">
              <a16:creationId xmlns:a16="http://schemas.microsoft.com/office/drawing/2014/main" id="{6E49318A-9F7C-BC52-8359-223DBA29BE95}"/>
            </a:ext>
          </a:extLst>
        </xdr:cNvPr>
        <xdr:cNvPicPr>
          <a:picLocks noChangeAspect="1"/>
        </xdr:cNvPicPr>
      </xdr:nvPicPr>
      <xdr:blipFill>
        <a:blip xmlns:r="http://schemas.openxmlformats.org/officeDocument/2006/relationships" r:embed="rId17"/>
        <a:stretch>
          <a:fillRect/>
        </a:stretch>
      </xdr:blipFill>
      <xdr:spPr>
        <a:xfrm>
          <a:off x="12052585" y="4600644"/>
          <a:ext cx="912872" cy="1295143"/>
        </a:xfrm>
        <a:prstGeom prst="rect">
          <a:avLst/>
        </a:prstGeom>
      </xdr:spPr>
    </xdr:pic>
    <xdr:clientData/>
  </xdr:twoCellAnchor>
  <xdr:twoCellAnchor editAs="oneCell">
    <xdr:from>
      <xdr:col>4</xdr:col>
      <xdr:colOff>1</xdr:colOff>
      <xdr:row>6</xdr:row>
      <xdr:rowOff>33130</xdr:rowOff>
    </xdr:from>
    <xdr:to>
      <xdr:col>5</xdr:col>
      <xdr:colOff>543709</xdr:colOff>
      <xdr:row>7</xdr:row>
      <xdr:rowOff>752</xdr:rowOff>
    </xdr:to>
    <xdr:pic>
      <xdr:nvPicPr>
        <xdr:cNvPr id="17" name="Image 16">
          <a:hlinkClick xmlns:r="http://schemas.openxmlformats.org/officeDocument/2006/relationships" r:id="rId5"/>
          <a:extLst>
            <a:ext uri="{FF2B5EF4-FFF2-40B4-BE49-F238E27FC236}">
              <a16:creationId xmlns:a16="http://schemas.microsoft.com/office/drawing/2014/main" id="{CF9C220C-8308-E996-7635-0A41292E6BD0}"/>
            </a:ext>
          </a:extLst>
        </xdr:cNvPr>
        <xdr:cNvPicPr>
          <a:picLocks noChangeAspect="1"/>
        </xdr:cNvPicPr>
      </xdr:nvPicPr>
      <xdr:blipFill>
        <a:blip xmlns:r="http://schemas.openxmlformats.org/officeDocument/2006/relationships" r:embed="rId18"/>
        <a:stretch>
          <a:fillRect/>
        </a:stretch>
      </xdr:blipFill>
      <xdr:spPr>
        <a:xfrm>
          <a:off x="11090414" y="2849217"/>
          <a:ext cx="916425" cy="1283804"/>
        </a:xfrm>
        <a:prstGeom prst="rect">
          <a:avLst/>
        </a:prstGeom>
      </xdr:spPr>
    </xdr:pic>
    <xdr:clientData/>
  </xdr:twoCellAnchor>
  <xdr:twoCellAnchor editAs="oneCell">
    <xdr:from>
      <xdr:col>5</xdr:col>
      <xdr:colOff>1543050</xdr:colOff>
      <xdr:row>8</xdr:row>
      <xdr:rowOff>158750</xdr:rowOff>
    </xdr:from>
    <xdr:to>
      <xdr:col>5</xdr:col>
      <xdr:colOff>2911475</xdr:colOff>
      <xdr:row>8</xdr:row>
      <xdr:rowOff>1391374</xdr:rowOff>
    </xdr:to>
    <xdr:pic>
      <xdr:nvPicPr>
        <xdr:cNvPr id="24" name="Image 23">
          <a:hlinkClick xmlns:r="http://schemas.openxmlformats.org/officeDocument/2006/relationships" r:id="rId19"/>
          <a:extLst>
            <a:ext uri="{FF2B5EF4-FFF2-40B4-BE49-F238E27FC236}">
              <a16:creationId xmlns:a16="http://schemas.microsoft.com/office/drawing/2014/main" id="{473F4B53-3AC5-C1D4-46F2-FCB820809955}"/>
            </a:ext>
          </a:extLst>
        </xdr:cNvPr>
        <xdr:cNvPicPr>
          <a:picLocks noChangeAspect="1"/>
        </xdr:cNvPicPr>
      </xdr:nvPicPr>
      <xdr:blipFill>
        <a:blip xmlns:r="http://schemas.openxmlformats.org/officeDocument/2006/relationships" r:embed="rId20"/>
        <a:stretch>
          <a:fillRect/>
        </a:stretch>
      </xdr:blipFill>
      <xdr:spPr>
        <a:xfrm>
          <a:off x="13011150" y="4606925"/>
          <a:ext cx="1368425" cy="1232624"/>
        </a:xfrm>
        <a:prstGeom prst="rect">
          <a:avLst/>
        </a:prstGeom>
      </xdr:spPr>
    </xdr:pic>
    <xdr:clientData/>
  </xdr:twoCellAnchor>
  <xdr:twoCellAnchor editAs="oneCell">
    <xdr:from>
      <xdr:col>2</xdr:col>
      <xdr:colOff>2190751</xdr:colOff>
      <xdr:row>8</xdr:row>
      <xdr:rowOff>1609725</xdr:rowOff>
    </xdr:from>
    <xdr:to>
      <xdr:col>2</xdr:col>
      <xdr:colOff>2838451</xdr:colOff>
      <xdr:row>9</xdr:row>
      <xdr:rowOff>294145</xdr:rowOff>
    </xdr:to>
    <xdr:pic>
      <xdr:nvPicPr>
        <xdr:cNvPr id="25" name="Image 24">
          <a:hlinkClick xmlns:r="http://schemas.openxmlformats.org/officeDocument/2006/relationships" r:id="rId21"/>
          <a:extLst>
            <a:ext uri="{FF2B5EF4-FFF2-40B4-BE49-F238E27FC236}">
              <a16:creationId xmlns:a16="http://schemas.microsoft.com/office/drawing/2014/main" id="{07F4DEF6-99A2-FAF6-EDD7-CFABBE1DAA06}"/>
            </a:ext>
          </a:extLst>
        </xdr:cNvPr>
        <xdr:cNvPicPr>
          <a:picLocks noChangeAspect="1"/>
        </xdr:cNvPicPr>
      </xdr:nvPicPr>
      <xdr:blipFill>
        <a:blip xmlns:r="http://schemas.openxmlformats.org/officeDocument/2006/relationships" r:embed="rId22"/>
        <a:stretch>
          <a:fillRect/>
        </a:stretch>
      </xdr:blipFill>
      <xdr:spPr>
        <a:xfrm>
          <a:off x="4105276" y="6057900"/>
          <a:ext cx="647700" cy="370345"/>
        </a:xfrm>
        <a:prstGeom prst="rect">
          <a:avLst/>
        </a:prstGeom>
      </xdr:spPr>
    </xdr:pic>
    <xdr:clientData/>
  </xdr:twoCellAnchor>
  <xdr:twoCellAnchor editAs="oneCell">
    <xdr:from>
      <xdr:col>2</xdr:col>
      <xdr:colOff>2857502</xdr:colOff>
      <xdr:row>8</xdr:row>
      <xdr:rowOff>1579146</xdr:rowOff>
    </xdr:from>
    <xdr:to>
      <xdr:col>2</xdr:col>
      <xdr:colOff>3362325</xdr:colOff>
      <xdr:row>9</xdr:row>
      <xdr:rowOff>314325</xdr:rowOff>
    </xdr:to>
    <xdr:pic>
      <xdr:nvPicPr>
        <xdr:cNvPr id="26" name="Image 25">
          <a:hlinkClick xmlns:r="http://schemas.openxmlformats.org/officeDocument/2006/relationships" r:id="rId23"/>
          <a:extLst>
            <a:ext uri="{FF2B5EF4-FFF2-40B4-BE49-F238E27FC236}">
              <a16:creationId xmlns:a16="http://schemas.microsoft.com/office/drawing/2014/main" id="{DCB12DFF-3EA6-DB1D-772E-8A9F8FB45662}"/>
            </a:ext>
          </a:extLst>
        </xdr:cNvPr>
        <xdr:cNvPicPr>
          <a:picLocks noChangeAspect="1"/>
        </xdr:cNvPicPr>
      </xdr:nvPicPr>
      <xdr:blipFill>
        <a:blip xmlns:r="http://schemas.openxmlformats.org/officeDocument/2006/relationships" r:embed="rId24"/>
        <a:stretch>
          <a:fillRect/>
        </a:stretch>
      </xdr:blipFill>
      <xdr:spPr>
        <a:xfrm>
          <a:off x="4772027" y="6027321"/>
          <a:ext cx="504823" cy="421104"/>
        </a:xfrm>
        <a:prstGeom prst="rect">
          <a:avLst/>
        </a:prstGeom>
      </xdr:spPr>
    </xdr:pic>
    <xdr:clientData/>
  </xdr:twoCellAnchor>
  <xdr:twoCellAnchor editAs="oneCell">
    <xdr:from>
      <xdr:col>2</xdr:col>
      <xdr:colOff>3371852</xdr:colOff>
      <xdr:row>8</xdr:row>
      <xdr:rowOff>1579147</xdr:rowOff>
    </xdr:from>
    <xdr:to>
      <xdr:col>2</xdr:col>
      <xdr:colOff>4673600</xdr:colOff>
      <xdr:row>9</xdr:row>
      <xdr:rowOff>305600</xdr:rowOff>
    </xdr:to>
    <xdr:pic>
      <xdr:nvPicPr>
        <xdr:cNvPr id="27" name="Image 26">
          <a:hlinkClick xmlns:r="http://schemas.openxmlformats.org/officeDocument/2006/relationships" r:id="rId25"/>
          <a:extLst>
            <a:ext uri="{FF2B5EF4-FFF2-40B4-BE49-F238E27FC236}">
              <a16:creationId xmlns:a16="http://schemas.microsoft.com/office/drawing/2014/main" id="{E33301D7-CAE6-E479-B50E-74F3296BCA94}"/>
            </a:ext>
          </a:extLst>
        </xdr:cNvPr>
        <xdr:cNvPicPr>
          <a:picLocks noChangeAspect="1"/>
        </xdr:cNvPicPr>
      </xdr:nvPicPr>
      <xdr:blipFill>
        <a:blip xmlns:r="http://schemas.openxmlformats.org/officeDocument/2006/relationships" r:embed="rId26"/>
        <a:stretch>
          <a:fillRect/>
        </a:stretch>
      </xdr:blipFill>
      <xdr:spPr>
        <a:xfrm>
          <a:off x="5286377" y="6027322"/>
          <a:ext cx="1301748" cy="412378"/>
        </a:xfrm>
        <a:prstGeom prst="rect">
          <a:avLst/>
        </a:prstGeom>
      </xdr:spPr>
    </xdr:pic>
    <xdr:clientData/>
  </xdr:twoCellAnchor>
  <xdr:twoCellAnchor editAs="oneCell">
    <xdr:from>
      <xdr:col>2</xdr:col>
      <xdr:colOff>4676776</xdr:colOff>
      <xdr:row>8</xdr:row>
      <xdr:rowOff>1635125</xdr:rowOff>
    </xdr:from>
    <xdr:to>
      <xdr:col>2</xdr:col>
      <xdr:colOff>5867030</xdr:colOff>
      <xdr:row>9</xdr:row>
      <xdr:rowOff>273050</xdr:rowOff>
    </xdr:to>
    <xdr:pic>
      <xdr:nvPicPr>
        <xdr:cNvPr id="28" name="Image 27">
          <a:hlinkClick xmlns:r="http://schemas.openxmlformats.org/officeDocument/2006/relationships" r:id="rId21"/>
          <a:extLst>
            <a:ext uri="{FF2B5EF4-FFF2-40B4-BE49-F238E27FC236}">
              <a16:creationId xmlns:a16="http://schemas.microsoft.com/office/drawing/2014/main" id="{00069710-D3E0-4091-15C6-5FDDF54413FE}"/>
            </a:ext>
          </a:extLst>
        </xdr:cNvPr>
        <xdr:cNvPicPr>
          <a:picLocks noChangeAspect="1"/>
        </xdr:cNvPicPr>
      </xdr:nvPicPr>
      <xdr:blipFill>
        <a:blip xmlns:r="http://schemas.openxmlformats.org/officeDocument/2006/relationships" r:embed="rId27"/>
        <a:stretch>
          <a:fillRect/>
        </a:stretch>
      </xdr:blipFill>
      <xdr:spPr>
        <a:xfrm>
          <a:off x="6591301" y="6083300"/>
          <a:ext cx="1190254" cy="323850"/>
        </a:xfrm>
        <a:prstGeom prst="rect">
          <a:avLst/>
        </a:prstGeom>
      </xdr:spPr>
    </xdr:pic>
    <xdr:clientData/>
  </xdr:twoCellAnchor>
  <xdr:twoCellAnchor editAs="oneCell">
    <xdr:from>
      <xdr:col>5</xdr:col>
      <xdr:colOff>2882901</xdr:colOff>
      <xdr:row>8</xdr:row>
      <xdr:rowOff>130176</xdr:rowOff>
    </xdr:from>
    <xdr:to>
      <xdr:col>5</xdr:col>
      <xdr:colOff>3812342</xdr:colOff>
      <xdr:row>8</xdr:row>
      <xdr:rowOff>1435100</xdr:rowOff>
    </xdr:to>
    <xdr:pic>
      <xdr:nvPicPr>
        <xdr:cNvPr id="29" name="Image 28">
          <a:hlinkClick xmlns:r="http://schemas.openxmlformats.org/officeDocument/2006/relationships" r:id="rId28"/>
          <a:extLst>
            <a:ext uri="{FF2B5EF4-FFF2-40B4-BE49-F238E27FC236}">
              <a16:creationId xmlns:a16="http://schemas.microsoft.com/office/drawing/2014/main" id="{F64C4778-FDDD-6D27-E749-F24C205E93E5}"/>
            </a:ext>
          </a:extLst>
        </xdr:cNvPr>
        <xdr:cNvPicPr>
          <a:picLocks noChangeAspect="1"/>
        </xdr:cNvPicPr>
      </xdr:nvPicPr>
      <xdr:blipFill>
        <a:blip xmlns:r="http://schemas.openxmlformats.org/officeDocument/2006/relationships" r:embed="rId29"/>
        <a:stretch>
          <a:fillRect/>
        </a:stretch>
      </xdr:blipFill>
      <xdr:spPr>
        <a:xfrm>
          <a:off x="14351001" y="4578351"/>
          <a:ext cx="929441" cy="1304924"/>
        </a:xfrm>
        <a:prstGeom prst="rect">
          <a:avLst/>
        </a:prstGeom>
      </xdr:spPr>
    </xdr:pic>
    <xdr:clientData/>
  </xdr:twoCellAnchor>
  <xdr:twoCellAnchor editAs="oneCell">
    <xdr:from>
      <xdr:col>5</xdr:col>
      <xdr:colOff>3905251</xdr:colOff>
      <xdr:row>8</xdr:row>
      <xdr:rowOff>120652</xdr:rowOff>
    </xdr:from>
    <xdr:to>
      <xdr:col>6</xdr:col>
      <xdr:colOff>177800</xdr:colOff>
      <xdr:row>8</xdr:row>
      <xdr:rowOff>1447800</xdr:rowOff>
    </xdr:to>
    <xdr:pic>
      <xdr:nvPicPr>
        <xdr:cNvPr id="30" name="Image 29">
          <a:hlinkClick xmlns:r="http://schemas.openxmlformats.org/officeDocument/2006/relationships" r:id="rId14"/>
          <a:extLst>
            <a:ext uri="{FF2B5EF4-FFF2-40B4-BE49-F238E27FC236}">
              <a16:creationId xmlns:a16="http://schemas.microsoft.com/office/drawing/2014/main" id="{CA1D0964-7CE1-E324-CE3F-5CDE0054FB0F}"/>
            </a:ext>
          </a:extLst>
        </xdr:cNvPr>
        <xdr:cNvPicPr>
          <a:picLocks noChangeAspect="1"/>
        </xdr:cNvPicPr>
      </xdr:nvPicPr>
      <xdr:blipFill>
        <a:blip xmlns:r="http://schemas.openxmlformats.org/officeDocument/2006/relationships" r:embed="rId30"/>
        <a:stretch>
          <a:fillRect/>
        </a:stretch>
      </xdr:blipFill>
      <xdr:spPr>
        <a:xfrm>
          <a:off x="15373351" y="4568827"/>
          <a:ext cx="873124" cy="132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233362</xdr:colOff>
      <xdr:row>0</xdr:row>
      <xdr:rowOff>0</xdr:rowOff>
    </xdr:from>
    <xdr:ext cx="2412428" cy="1068457"/>
    <xdr:pic>
      <xdr:nvPicPr>
        <xdr:cNvPr id="24" name="Image 23">
          <a:extLst>
            <a:ext uri="{FF2B5EF4-FFF2-40B4-BE49-F238E27FC236}">
              <a16:creationId xmlns:a16="http://schemas.microsoft.com/office/drawing/2014/main" id="{CD76B048-5ED6-4B08-A372-5ECEAC5AB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 y="0"/>
          <a:ext cx="2412428" cy="10684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1402687" cy="621246"/>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402687" cy="62124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Caractérisation répondant"/>
      <sheetName val="02. Démarche &amp; Reporting ESG"/>
      <sheetName val="03. Enjeux ESG"/>
      <sheetName val="04. Gouvernance démarche ESG"/>
      <sheetName val="Menus déroula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immobilierdurabl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8A90-517E-42B0-A006-7CAB38EA4B45}">
  <sheetPr>
    <tabColor theme="2" tint="-9.9978637043366805E-2"/>
  </sheetPr>
  <dimension ref="A1:AL207"/>
  <sheetViews>
    <sheetView tabSelected="1" zoomScale="70" zoomScaleNormal="70" workbookViewId="0">
      <selection activeCell="A5" sqref="A5"/>
    </sheetView>
  </sheetViews>
  <sheetFormatPr baseColWidth="10" defaultColWidth="11.42578125" defaultRowHeight="18"/>
  <cols>
    <col min="1" max="1" width="25.28515625" style="43" customWidth="1"/>
    <col min="2" max="2" width="2.140625" style="9" customWidth="1"/>
    <col min="3" max="3" width="116.5703125" style="43" customWidth="1"/>
    <col min="4" max="4" width="14.85546875" style="43" customWidth="1"/>
    <col min="5" max="5" width="5.28515625" style="43" customWidth="1"/>
    <col min="6" max="6" width="65.85546875" style="8" customWidth="1"/>
    <col min="7" max="38" width="11.42578125" style="8"/>
    <col min="39" max="16384" width="11.42578125" style="43"/>
  </cols>
  <sheetData>
    <row r="1" spans="1:17" ht="24.75" customHeight="1">
      <c r="A1" s="8"/>
      <c r="C1" s="42"/>
      <c r="D1" s="8"/>
      <c r="E1" s="8"/>
    </row>
    <row r="2" spans="1:17" ht="20.25">
      <c r="A2" s="8"/>
      <c r="C2" s="39" t="s">
        <v>72</v>
      </c>
      <c r="D2" s="8"/>
      <c r="E2" s="8"/>
    </row>
    <row r="3" spans="1:17" ht="27" customHeight="1">
      <c r="A3" s="8"/>
      <c r="C3" s="42"/>
      <c r="D3" s="8"/>
      <c r="E3" s="8"/>
    </row>
    <row r="4" spans="1:17">
      <c r="A4" s="8"/>
      <c r="B4" s="27"/>
      <c r="C4" s="29" t="s">
        <v>73</v>
      </c>
      <c r="D4" s="9"/>
      <c r="E4" s="9"/>
    </row>
    <row r="5" spans="1:17" ht="113.25" customHeight="1">
      <c r="A5" s="9"/>
      <c r="B5" s="28"/>
      <c r="C5" s="40" t="s">
        <v>80</v>
      </c>
      <c r="D5" s="8"/>
      <c r="E5" s="9"/>
    </row>
    <row r="6" spans="1:17" ht="18" customHeight="1">
      <c r="A6" s="9"/>
      <c r="B6" s="28"/>
      <c r="C6" s="32" t="s">
        <v>74</v>
      </c>
      <c r="D6" s="8"/>
      <c r="E6" s="9"/>
      <c r="H6" s="31"/>
      <c r="I6" s="31"/>
    </row>
    <row r="7" spans="1:17" ht="103.5" customHeight="1">
      <c r="A7" s="8"/>
      <c r="B7" s="28"/>
      <c r="C7" s="40" t="s">
        <v>81</v>
      </c>
      <c r="D7" s="8"/>
      <c r="E7" s="9"/>
      <c r="F7" s="35"/>
    </row>
    <row r="8" spans="1:17" ht="25.5" customHeight="1">
      <c r="A8" s="8"/>
      <c r="B8" s="28"/>
      <c r="C8" s="32" t="s">
        <v>75</v>
      </c>
      <c r="D8" s="8"/>
      <c r="E8" s="45"/>
    </row>
    <row r="9" spans="1:17" ht="132.75" customHeight="1">
      <c r="A9" s="44"/>
      <c r="B9" s="19"/>
      <c r="C9" s="40" t="s">
        <v>86</v>
      </c>
      <c r="D9" s="8"/>
      <c r="E9" s="8"/>
    </row>
    <row r="10" spans="1:17" ht="29.1" customHeight="1">
      <c r="A10" s="44"/>
      <c r="B10" s="19"/>
      <c r="C10" s="40" t="s">
        <v>87</v>
      </c>
      <c r="D10" s="8"/>
      <c r="E10" s="8"/>
    </row>
    <row r="11" spans="1:17">
      <c r="A11" s="44"/>
      <c r="B11" s="19"/>
      <c r="C11" s="32" t="s">
        <v>76</v>
      </c>
      <c r="D11" s="8"/>
      <c r="E11" s="9"/>
    </row>
    <row r="12" spans="1:17" ht="102.75" customHeight="1">
      <c r="A12" s="44"/>
      <c r="B12" s="19"/>
      <c r="C12" s="40" t="s">
        <v>156</v>
      </c>
      <c r="D12" s="8"/>
      <c r="E12" s="9"/>
    </row>
    <row r="13" spans="1:17">
      <c r="A13" s="44"/>
      <c r="B13" s="19"/>
      <c r="C13" s="32" t="s">
        <v>64</v>
      </c>
      <c r="D13" s="44"/>
      <c r="E13" s="19"/>
      <c r="F13" s="212" t="s">
        <v>68</v>
      </c>
      <c r="G13" s="212"/>
      <c r="H13" s="212"/>
      <c r="I13" s="212"/>
      <c r="J13" s="19"/>
      <c r="K13" s="19"/>
      <c r="L13" s="19"/>
      <c r="M13" s="19"/>
      <c r="N13" s="19"/>
      <c r="O13" s="9"/>
      <c r="P13" s="9"/>
      <c r="Q13" s="9"/>
    </row>
    <row r="14" spans="1:17">
      <c r="A14" s="44"/>
      <c r="B14" s="19"/>
      <c r="C14" s="33" t="s">
        <v>69</v>
      </c>
      <c r="D14" s="44"/>
      <c r="E14" s="19"/>
    </row>
    <row r="15" spans="1:17" ht="129" customHeight="1">
      <c r="A15" s="44"/>
      <c r="B15" s="19"/>
      <c r="C15" s="30" t="s">
        <v>82</v>
      </c>
      <c r="D15" s="44"/>
      <c r="E15" s="34" t="s">
        <v>78</v>
      </c>
    </row>
    <row r="16" spans="1:17">
      <c r="A16" s="44"/>
      <c r="B16" s="19"/>
      <c r="C16" s="33" t="s">
        <v>70</v>
      </c>
      <c r="D16" s="44"/>
      <c r="E16" s="19"/>
      <c r="F16" s="46" t="s">
        <v>77</v>
      </c>
    </row>
    <row r="17" spans="1:5" ht="96" customHeight="1">
      <c r="A17" s="44"/>
      <c r="B17" s="19"/>
      <c r="C17" s="55" t="s">
        <v>83</v>
      </c>
      <c r="D17" s="44"/>
      <c r="E17" s="34"/>
    </row>
    <row r="18" spans="1:5">
      <c r="A18" s="44"/>
      <c r="B18" s="19"/>
      <c r="C18" s="32" t="s">
        <v>79</v>
      </c>
      <c r="D18" s="44"/>
      <c r="E18" s="19"/>
    </row>
    <row r="19" spans="1:5">
      <c r="A19" s="44"/>
      <c r="B19" s="19"/>
      <c r="C19" s="33" t="s">
        <v>63</v>
      </c>
      <c r="D19" s="44"/>
      <c r="E19" s="19"/>
    </row>
    <row r="20" spans="1:5" ht="176.25" customHeight="1">
      <c r="A20" s="44"/>
      <c r="B20" s="19"/>
      <c r="C20" s="30" t="s">
        <v>85</v>
      </c>
      <c r="D20" s="44"/>
      <c r="E20" s="34" t="s">
        <v>78</v>
      </c>
    </row>
    <row r="21" spans="1:5">
      <c r="A21" s="44"/>
      <c r="B21" s="19"/>
      <c r="C21" s="33" t="s">
        <v>61</v>
      </c>
      <c r="D21" s="44"/>
      <c r="E21" s="19"/>
    </row>
    <row r="22" spans="1:5" ht="140.44999999999999" customHeight="1">
      <c r="A22" s="44"/>
      <c r="B22" s="19"/>
      <c r="C22" s="36" t="s">
        <v>84</v>
      </c>
      <c r="D22" s="44"/>
      <c r="E22" s="19"/>
    </row>
    <row r="23" spans="1:5">
      <c r="A23" s="8"/>
      <c r="B23" s="41"/>
      <c r="C23" s="10"/>
      <c r="D23" s="8"/>
      <c r="E23" s="19"/>
    </row>
    <row r="24" spans="1:5">
      <c r="A24" s="8"/>
      <c r="C24" s="8"/>
      <c r="D24" s="8"/>
      <c r="E24" s="19"/>
    </row>
    <row r="25" spans="1:5">
      <c r="A25" s="8"/>
      <c r="C25" s="8"/>
      <c r="D25" s="8"/>
      <c r="E25" s="19"/>
    </row>
    <row r="26" spans="1:5">
      <c r="A26" s="8"/>
      <c r="C26" s="8"/>
      <c r="D26" s="8"/>
      <c r="E26" s="19"/>
    </row>
    <row r="27" spans="1:5">
      <c r="A27" s="8"/>
      <c r="C27" s="8"/>
      <c r="D27" s="8"/>
      <c r="E27" s="19"/>
    </row>
    <row r="28" spans="1:5">
      <c r="A28" s="8"/>
      <c r="C28" s="8"/>
      <c r="D28" s="8"/>
      <c r="E28" s="19"/>
    </row>
    <row r="29" spans="1:5">
      <c r="A29" s="8"/>
      <c r="C29" s="8"/>
      <c r="D29" s="8"/>
      <c r="E29" s="19"/>
    </row>
    <row r="30" spans="1:5">
      <c r="A30" s="8"/>
      <c r="C30" s="8"/>
      <c r="D30" s="8"/>
      <c r="E30" s="19"/>
    </row>
    <row r="31" spans="1:5">
      <c r="A31" s="8"/>
      <c r="C31" s="8"/>
      <c r="D31" s="8"/>
      <c r="E31" s="19"/>
    </row>
    <row r="32" spans="1:5">
      <c r="A32" s="8"/>
      <c r="C32" s="8"/>
      <c r="D32" s="8"/>
      <c r="E32" s="19"/>
    </row>
    <row r="33" spans="1:5">
      <c r="A33" s="8"/>
      <c r="C33" s="8"/>
      <c r="D33" s="8"/>
      <c r="E33" s="8"/>
    </row>
    <row r="34" spans="1:5">
      <c r="A34" s="8"/>
      <c r="C34" s="8"/>
      <c r="D34" s="8"/>
      <c r="E34" s="8"/>
    </row>
    <row r="35" spans="1:5">
      <c r="A35" s="8"/>
      <c r="C35" s="8"/>
      <c r="D35" s="8"/>
      <c r="E35" s="8"/>
    </row>
    <row r="36" spans="1:5">
      <c r="A36" s="8"/>
      <c r="C36" s="8"/>
      <c r="D36" s="8"/>
      <c r="E36" s="8"/>
    </row>
    <row r="37" spans="1:5">
      <c r="A37" s="8"/>
      <c r="C37" s="8"/>
      <c r="D37" s="8"/>
      <c r="E37" s="8"/>
    </row>
    <row r="38" spans="1:5">
      <c r="A38" s="8"/>
      <c r="C38" s="8"/>
      <c r="D38" s="8"/>
      <c r="E38" s="8"/>
    </row>
    <row r="39" spans="1:5">
      <c r="A39" s="8"/>
      <c r="C39" s="8"/>
      <c r="D39" s="8"/>
      <c r="E39" s="8"/>
    </row>
    <row r="40" spans="1:5">
      <c r="A40" s="8"/>
      <c r="C40" s="8"/>
      <c r="D40" s="8"/>
      <c r="E40" s="8"/>
    </row>
    <row r="41" spans="1:5">
      <c r="A41" s="8"/>
      <c r="C41" s="8"/>
      <c r="D41" s="8"/>
      <c r="E41" s="8"/>
    </row>
    <row r="42" spans="1:5">
      <c r="A42" s="8"/>
      <c r="C42" s="8"/>
      <c r="D42" s="8"/>
      <c r="E42" s="8"/>
    </row>
    <row r="43" spans="1:5">
      <c r="A43" s="8"/>
      <c r="C43" s="8"/>
      <c r="D43" s="8"/>
      <c r="E43" s="8"/>
    </row>
    <row r="44" spans="1:5">
      <c r="A44" s="8"/>
      <c r="C44" s="8"/>
      <c r="D44" s="8"/>
      <c r="E44" s="8"/>
    </row>
    <row r="45" spans="1:5">
      <c r="A45" s="8"/>
      <c r="C45" s="8"/>
      <c r="D45" s="8"/>
      <c r="E45" s="8"/>
    </row>
    <row r="46" spans="1:5">
      <c r="A46" s="8"/>
      <c r="C46" s="8"/>
      <c r="D46" s="8"/>
      <c r="E46" s="8"/>
    </row>
    <row r="47" spans="1:5">
      <c r="A47" s="8"/>
      <c r="C47" s="8"/>
      <c r="D47" s="8"/>
      <c r="E47" s="8"/>
    </row>
    <row r="48" spans="1:5">
      <c r="A48" s="8"/>
      <c r="C48" s="8"/>
      <c r="D48" s="8"/>
      <c r="E48" s="8"/>
    </row>
    <row r="49" spans="1:5">
      <c r="A49" s="8"/>
      <c r="C49" s="8"/>
      <c r="D49" s="8"/>
      <c r="E49" s="8"/>
    </row>
    <row r="50" spans="1:5">
      <c r="A50" s="8"/>
      <c r="C50" s="8"/>
      <c r="D50" s="8"/>
      <c r="E50" s="8"/>
    </row>
    <row r="51" spans="1:5">
      <c r="A51" s="8"/>
      <c r="C51" s="8"/>
      <c r="D51" s="8"/>
      <c r="E51" s="8"/>
    </row>
    <row r="52" spans="1:5">
      <c r="A52" s="8"/>
      <c r="C52" s="8"/>
      <c r="D52" s="8"/>
      <c r="E52" s="8"/>
    </row>
    <row r="53" spans="1:5">
      <c r="A53" s="8"/>
      <c r="C53" s="8"/>
      <c r="D53" s="8"/>
      <c r="E53" s="8"/>
    </row>
    <row r="54" spans="1:5">
      <c r="A54" s="8"/>
      <c r="C54" s="8"/>
      <c r="D54" s="8"/>
      <c r="E54" s="8"/>
    </row>
    <row r="55" spans="1:5">
      <c r="A55" s="8"/>
      <c r="C55" s="8"/>
      <c r="D55" s="8"/>
      <c r="E55" s="8"/>
    </row>
    <row r="56" spans="1:5">
      <c r="A56" s="8"/>
      <c r="C56" s="8"/>
      <c r="D56" s="8"/>
      <c r="E56" s="8"/>
    </row>
    <row r="57" spans="1:5">
      <c r="A57" s="8"/>
      <c r="C57" s="8"/>
      <c r="D57" s="8"/>
      <c r="E57" s="8"/>
    </row>
    <row r="58" spans="1:5">
      <c r="A58" s="8"/>
      <c r="C58" s="8"/>
      <c r="D58" s="8"/>
      <c r="E58" s="8"/>
    </row>
    <row r="59" spans="1:5">
      <c r="A59" s="8"/>
      <c r="C59" s="8"/>
      <c r="D59" s="8"/>
      <c r="E59" s="8"/>
    </row>
    <row r="60" spans="1:5">
      <c r="A60" s="8"/>
      <c r="C60" s="8"/>
      <c r="D60" s="8"/>
      <c r="E60" s="8"/>
    </row>
    <row r="61" spans="1:5">
      <c r="A61" s="8"/>
      <c r="C61" s="8"/>
      <c r="D61" s="8"/>
      <c r="E61" s="8"/>
    </row>
    <row r="62" spans="1:5">
      <c r="A62" s="8"/>
      <c r="C62" s="8"/>
      <c r="D62" s="8"/>
      <c r="E62" s="8"/>
    </row>
    <row r="63" spans="1:5">
      <c r="A63" s="8"/>
      <c r="C63" s="8"/>
      <c r="D63" s="8"/>
      <c r="E63" s="8"/>
    </row>
    <row r="64" spans="1:5">
      <c r="A64" s="8"/>
      <c r="C64" s="8"/>
      <c r="D64" s="8"/>
      <c r="E64" s="8"/>
    </row>
    <row r="65" spans="1:5">
      <c r="A65" s="8"/>
      <c r="C65" s="8"/>
      <c r="D65" s="8"/>
      <c r="E65" s="8"/>
    </row>
    <row r="66" spans="1:5">
      <c r="A66" s="8"/>
      <c r="C66" s="8"/>
      <c r="D66" s="8"/>
      <c r="E66" s="8"/>
    </row>
    <row r="67" spans="1:5">
      <c r="A67" s="8"/>
      <c r="C67" s="8"/>
      <c r="D67" s="8"/>
      <c r="E67" s="8"/>
    </row>
    <row r="68" spans="1:5">
      <c r="A68" s="8"/>
      <c r="C68" s="8"/>
      <c r="D68" s="8"/>
      <c r="E68" s="8"/>
    </row>
    <row r="69" spans="1:5">
      <c r="A69" s="8"/>
      <c r="C69" s="8"/>
      <c r="D69" s="8"/>
      <c r="E69" s="8"/>
    </row>
    <row r="70" spans="1:5">
      <c r="A70" s="8"/>
      <c r="C70" s="8"/>
      <c r="D70" s="8"/>
      <c r="E70" s="8"/>
    </row>
    <row r="71" spans="1:5">
      <c r="A71" s="8"/>
      <c r="C71" s="8"/>
      <c r="D71" s="8"/>
      <c r="E71" s="8"/>
    </row>
    <row r="72" spans="1:5">
      <c r="A72" s="8"/>
      <c r="C72" s="8"/>
      <c r="D72" s="8"/>
      <c r="E72" s="8"/>
    </row>
    <row r="73" spans="1:5">
      <c r="A73" s="8"/>
      <c r="C73" s="8"/>
      <c r="D73" s="8"/>
      <c r="E73" s="8"/>
    </row>
    <row r="74" spans="1:5">
      <c r="A74" s="8"/>
      <c r="C74" s="8"/>
      <c r="D74" s="8"/>
      <c r="E74" s="8"/>
    </row>
    <row r="75" spans="1:5">
      <c r="A75" s="8"/>
      <c r="C75" s="8"/>
      <c r="D75" s="8"/>
      <c r="E75" s="8"/>
    </row>
    <row r="76" spans="1:5">
      <c r="A76" s="8"/>
      <c r="C76" s="8"/>
      <c r="D76" s="8"/>
      <c r="E76" s="8"/>
    </row>
    <row r="77" spans="1:5">
      <c r="A77" s="8"/>
      <c r="C77" s="8"/>
      <c r="D77" s="8"/>
      <c r="E77" s="8"/>
    </row>
    <row r="78" spans="1:5">
      <c r="A78" s="8"/>
      <c r="C78" s="8"/>
      <c r="D78" s="8"/>
      <c r="E78" s="8"/>
    </row>
    <row r="79" spans="1:5">
      <c r="A79" s="8"/>
      <c r="C79" s="8"/>
      <c r="D79" s="8"/>
      <c r="E79" s="8"/>
    </row>
    <row r="80" spans="1:5">
      <c r="A80" s="8"/>
      <c r="C80" s="8"/>
      <c r="D80" s="8"/>
      <c r="E80" s="8"/>
    </row>
    <row r="81" spans="1:5">
      <c r="A81" s="8"/>
      <c r="C81" s="8"/>
      <c r="D81" s="8"/>
      <c r="E81" s="8"/>
    </row>
    <row r="82" spans="1:5">
      <c r="A82" s="8"/>
      <c r="C82" s="8"/>
      <c r="D82" s="8"/>
      <c r="E82" s="8"/>
    </row>
    <row r="83" spans="1:5">
      <c r="A83" s="8"/>
      <c r="C83" s="8"/>
      <c r="D83" s="8"/>
      <c r="E83" s="8"/>
    </row>
    <row r="84" spans="1:5">
      <c r="A84" s="8"/>
      <c r="C84" s="8"/>
      <c r="D84" s="8"/>
      <c r="E84" s="8"/>
    </row>
    <row r="85" spans="1:5">
      <c r="A85" s="8"/>
      <c r="C85" s="8"/>
      <c r="D85" s="8"/>
      <c r="E85" s="8"/>
    </row>
    <row r="86" spans="1:5">
      <c r="A86" s="8"/>
      <c r="C86" s="8"/>
      <c r="D86" s="8"/>
      <c r="E86" s="8"/>
    </row>
    <row r="87" spans="1:5">
      <c r="A87" s="8"/>
      <c r="C87" s="8"/>
      <c r="D87" s="8"/>
      <c r="E87" s="8"/>
    </row>
    <row r="88" spans="1:5">
      <c r="A88" s="8"/>
      <c r="C88" s="8"/>
      <c r="D88" s="8"/>
      <c r="E88" s="8"/>
    </row>
    <row r="89" spans="1:5">
      <c r="A89" s="8"/>
      <c r="C89" s="8"/>
      <c r="D89" s="8"/>
      <c r="E89" s="8"/>
    </row>
    <row r="90" spans="1:5">
      <c r="A90" s="8"/>
      <c r="C90" s="8"/>
      <c r="D90" s="8"/>
      <c r="E90" s="8"/>
    </row>
    <row r="91" spans="1:5">
      <c r="A91" s="8"/>
      <c r="C91" s="8"/>
      <c r="D91" s="8"/>
      <c r="E91" s="8"/>
    </row>
    <row r="92" spans="1:5">
      <c r="A92" s="8"/>
      <c r="C92" s="8"/>
      <c r="D92" s="8"/>
      <c r="E92" s="8"/>
    </row>
    <row r="93" spans="1:5">
      <c r="A93" s="8"/>
      <c r="C93" s="8"/>
      <c r="D93" s="8"/>
      <c r="E93" s="8"/>
    </row>
    <row r="94" spans="1:5">
      <c r="A94" s="8"/>
      <c r="C94" s="8"/>
      <c r="D94" s="8"/>
      <c r="E94" s="8"/>
    </row>
    <row r="95" spans="1:5">
      <c r="A95" s="8"/>
      <c r="C95" s="8"/>
      <c r="D95" s="8"/>
      <c r="E95" s="8"/>
    </row>
    <row r="96" spans="1:5">
      <c r="A96" s="8"/>
      <c r="C96" s="8"/>
      <c r="D96" s="8"/>
      <c r="E96" s="8"/>
    </row>
    <row r="97" spans="1:5">
      <c r="A97" s="8"/>
      <c r="C97" s="8"/>
      <c r="D97" s="8"/>
      <c r="E97" s="8"/>
    </row>
    <row r="98" spans="1:5">
      <c r="A98" s="8"/>
      <c r="C98" s="8"/>
      <c r="D98" s="8"/>
      <c r="E98" s="8"/>
    </row>
    <row r="99" spans="1:5">
      <c r="A99" s="8"/>
      <c r="C99" s="8"/>
      <c r="D99" s="8"/>
      <c r="E99" s="8"/>
    </row>
    <row r="100" spans="1:5">
      <c r="A100" s="8"/>
      <c r="C100" s="8"/>
      <c r="D100" s="8"/>
      <c r="E100" s="8"/>
    </row>
    <row r="101" spans="1:5">
      <c r="A101" s="8"/>
      <c r="C101" s="8"/>
      <c r="D101" s="8"/>
      <c r="E101" s="8"/>
    </row>
    <row r="102" spans="1:5">
      <c r="A102" s="8"/>
      <c r="C102" s="8"/>
      <c r="D102" s="8"/>
      <c r="E102" s="8"/>
    </row>
    <row r="103" spans="1:5">
      <c r="A103" s="8"/>
      <c r="C103" s="8"/>
      <c r="D103" s="8"/>
      <c r="E103" s="8"/>
    </row>
    <row r="104" spans="1:5">
      <c r="A104" s="8"/>
      <c r="C104" s="8"/>
      <c r="D104" s="8"/>
      <c r="E104" s="8"/>
    </row>
    <row r="105" spans="1:5">
      <c r="A105" s="8"/>
      <c r="C105" s="8"/>
      <c r="D105" s="8"/>
      <c r="E105" s="8"/>
    </row>
    <row r="106" spans="1:5">
      <c r="A106" s="8"/>
      <c r="C106" s="8"/>
      <c r="D106" s="8"/>
      <c r="E106" s="8"/>
    </row>
    <row r="107" spans="1:5">
      <c r="A107" s="8"/>
      <c r="C107" s="8"/>
      <c r="D107" s="8"/>
      <c r="E107" s="8"/>
    </row>
    <row r="108" spans="1:5">
      <c r="A108" s="8"/>
      <c r="C108" s="8"/>
      <c r="D108" s="8"/>
      <c r="E108" s="8"/>
    </row>
    <row r="109" spans="1:5">
      <c r="A109" s="8"/>
      <c r="C109" s="8"/>
      <c r="D109" s="8"/>
      <c r="E109" s="8"/>
    </row>
    <row r="110" spans="1:5">
      <c r="A110" s="8"/>
      <c r="C110" s="8"/>
      <c r="D110" s="8"/>
      <c r="E110" s="8"/>
    </row>
    <row r="111" spans="1:5">
      <c r="A111" s="8"/>
      <c r="C111" s="8"/>
      <c r="D111" s="8"/>
      <c r="E111" s="8"/>
    </row>
    <row r="112" spans="1:5">
      <c r="A112" s="8"/>
      <c r="C112" s="8"/>
      <c r="D112" s="8"/>
      <c r="E112" s="8"/>
    </row>
    <row r="113" spans="1:5">
      <c r="A113" s="8"/>
      <c r="C113" s="8"/>
      <c r="D113" s="8"/>
      <c r="E113" s="8"/>
    </row>
    <row r="114" spans="1:5">
      <c r="A114" s="8"/>
      <c r="C114" s="8"/>
      <c r="D114" s="8"/>
      <c r="E114" s="8"/>
    </row>
    <row r="115" spans="1:5">
      <c r="A115" s="8"/>
      <c r="C115" s="8"/>
      <c r="D115" s="8"/>
      <c r="E115" s="8"/>
    </row>
    <row r="116" spans="1:5">
      <c r="A116" s="8"/>
      <c r="C116" s="8"/>
      <c r="D116" s="8"/>
      <c r="E116" s="8"/>
    </row>
    <row r="117" spans="1:5">
      <c r="A117" s="8"/>
      <c r="C117" s="8"/>
      <c r="D117" s="8"/>
      <c r="E117" s="8"/>
    </row>
    <row r="118" spans="1:5">
      <c r="A118" s="8"/>
      <c r="C118" s="8"/>
      <c r="D118" s="8"/>
      <c r="E118" s="8"/>
    </row>
    <row r="119" spans="1:5">
      <c r="A119" s="8"/>
      <c r="C119" s="8"/>
      <c r="D119" s="8"/>
      <c r="E119" s="8"/>
    </row>
    <row r="120" spans="1:5">
      <c r="A120" s="8"/>
      <c r="C120" s="8"/>
      <c r="D120" s="8"/>
      <c r="E120" s="8"/>
    </row>
    <row r="121" spans="1:5">
      <c r="A121" s="8"/>
      <c r="C121" s="8"/>
      <c r="D121" s="8"/>
      <c r="E121" s="8"/>
    </row>
    <row r="122" spans="1:5">
      <c r="A122" s="8"/>
      <c r="C122" s="8"/>
      <c r="D122" s="8"/>
      <c r="E122" s="8"/>
    </row>
    <row r="123" spans="1:5">
      <c r="A123" s="8"/>
      <c r="C123" s="8"/>
      <c r="D123" s="8"/>
      <c r="E123" s="8"/>
    </row>
    <row r="124" spans="1:5">
      <c r="A124" s="8"/>
      <c r="C124" s="8"/>
      <c r="D124" s="8"/>
      <c r="E124" s="8"/>
    </row>
    <row r="125" spans="1:5">
      <c r="A125" s="8"/>
      <c r="C125" s="8"/>
      <c r="D125" s="8"/>
      <c r="E125" s="8"/>
    </row>
    <row r="126" spans="1:5">
      <c r="A126" s="8"/>
      <c r="C126" s="8"/>
      <c r="D126" s="8"/>
      <c r="E126" s="8"/>
    </row>
    <row r="127" spans="1:5">
      <c r="A127" s="8"/>
      <c r="C127" s="8"/>
      <c r="D127" s="8"/>
      <c r="E127" s="8"/>
    </row>
    <row r="128" spans="1:5">
      <c r="A128" s="8"/>
      <c r="C128" s="8"/>
      <c r="D128" s="8"/>
      <c r="E128" s="8"/>
    </row>
    <row r="129" spans="1:5">
      <c r="A129" s="8"/>
      <c r="C129" s="8"/>
      <c r="D129" s="8"/>
      <c r="E129" s="8"/>
    </row>
    <row r="130" spans="1:5">
      <c r="A130" s="8"/>
      <c r="C130" s="8"/>
      <c r="D130" s="8"/>
      <c r="E130" s="8"/>
    </row>
    <row r="131" spans="1:5">
      <c r="A131" s="8"/>
      <c r="C131" s="8"/>
      <c r="D131" s="8"/>
      <c r="E131" s="8"/>
    </row>
    <row r="132" spans="1:5">
      <c r="A132" s="8"/>
      <c r="C132" s="8"/>
      <c r="D132" s="8"/>
      <c r="E132" s="8"/>
    </row>
    <row r="133" spans="1:5">
      <c r="A133" s="8"/>
      <c r="C133" s="8"/>
      <c r="D133" s="8"/>
      <c r="E133" s="8"/>
    </row>
    <row r="134" spans="1:5">
      <c r="A134" s="8"/>
      <c r="C134" s="8"/>
      <c r="D134" s="8"/>
      <c r="E134" s="8"/>
    </row>
    <row r="135" spans="1:5">
      <c r="A135" s="8"/>
      <c r="C135" s="8"/>
      <c r="D135" s="8"/>
      <c r="E135" s="8"/>
    </row>
    <row r="136" spans="1:5">
      <c r="A136" s="8"/>
      <c r="C136" s="8"/>
      <c r="D136" s="8"/>
      <c r="E136" s="8"/>
    </row>
    <row r="137" spans="1:5">
      <c r="A137" s="8"/>
      <c r="C137" s="8"/>
      <c r="D137" s="8"/>
      <c r="E137" s="8"/>
    </row>
    <row r="138" spans="1:5">
      <c r="A138" s="8"/>
      <c r="C138" s="8"/>
      <c r="D138" s="8"/>
      <c r="E138" s="8"/>
    </row>
    <row r="139" spans="1:5">
      <c r="A139" s="8"/>
      <c r="C139" s="8"/>
      <c r="D139" s="8"/>
      <c r="E139" s="8"/>
    </row>
    <row r="140" spans="1:5">
      <c r="A140" s="8"/>
      <c r="C140" s="8"/>
      <c r="D140" s="8"/>
      <c r="E140" s="8"/>
    </row>
    <row r="141" spans="1:5">
      <c r="A141" s="8"/>
      <c r="C141" s="8"/>
      <c r="D141" s="8"/>
      <c r="E141" s="8"/>
    </row>
    <row r="142" spans="1:5">
      <c r="A142" s="8"/>
      <c r="C142" s="8"/>
      <c r="D142" s="8"/>
      <c r="E142" s="8"/>
    </row>
    <row r="143" spans="1:5">
      <c r="A143" s="8"/>
      <c r="C143" s="8"/>
      <c r="D143" s="8"/>
      <c r="E143" s="8"/>
    </row>
    <row r="144" spans="1:5">
      <c r="A144" s="8"/>
      <c r="C144" s="8"/>
      <c r="D144" s="8"/>
      <c r="E144" s="8"/>
    </row>
    <row r="145" spans="1:5">
      <c r="A145" s="8"/>
      <c r="C145" s="8"/>
      <c r="D145" s="8"/>
      <c r="E145" s="8"/>
    </row>
    <row r="146" spans="1:5">
      <c r="A146" s="8"/>
      <c r="C146" s="8"/>
      <c r="D146" s="8"/>
      <c r="E146" s="8"/>
    </row>
    <row r="147" spans="1:5">
      <c r="A147" s="8"/>
      <c r="C147" s="8"/>
      <c r="D147" s="8"/>
      <c r="E147" s="8"/>
    </row>
    <row r="148" spans="1:5">
      <c r="A148" s="8"/>
      <c r="C148" s="8"/>
      <c r="D148" s="8"/>
      <c r="E148" s="8"/>
    </row>
    <row r="149" spans="1:5">
      <c r="A149" s="8"/>
      <c r="C149" s="8"/>
      <c r="D149" s="8"/>
      <c r="E149" s="8"/>
    </row>
    <row r="150" spans="1:5">
      <c r="A150" s="8"/>
      <c r="C150" s="8"/>
      <c r="D150" s="8"/>
      <c r="E150" s="8"/>
    </row>
    <row r="151" spans="1:5">
      <c r="A151" s="8"/>
      <c r="C151" s="8"/>
      <c r="D151" s="8"/>
      <c r="E151" s="8"/>
    </row>
    <row r="152" spans="1:5">
      <c r="A152" s="8"/>
      <c r="C152" s="8"/>
      <c r="D152" s="8"/>
      <c r="E152" s="8"/>
    </row>
    <row r="153" spans="1:5">
      <c r="A153" s="8"/>
      <c r="C153" s="8"/>
      <c r="D153" s="8"/>
      <c r="E153" s="8"/>
    </row>
    <row r="154" spans="1:5">
      <c r="A154" s="8"/>
      <c r="C154" s="8"/>
      <c r="D154" s="8"/>
      <c r="E154" s="8"/>
    </row>
    <row r="155" spans="1:5">
      <c r="A155" s="8"/>
      <c r="C155" s="8"/>
      <c r="D155" s="8"/>
      <c r="E155" s="8"/>
    </row>
    <row r="156" spans="1:5">
      <c r="A156" s="8"/>
      <c r="C156" s="8"/>
      <c r="D156" s="8"/>
      <c r="E156" s="8"/>
    </row>
    <row r="157" spans="1:5">
      <c r="A157" s="8"/>
      <c r="C157" s="8"/>
      <c r="D157" s="8"/>
      <c r="E157" s="8"/>
    </row>
    <row r="158" spans="1:5">
      <c r="A158" s="8"/>
      <c r="C158" s="8"/>
      <c r="D158" s="8"/>
      <c r="E158" s="8"/>
    </row>
    <row r="159" spans="1:5">
      <c r="A159" s="8"/>
      <c r="C159" s="8"/>
      <c r="D159" s="8"/>
      <c r="E159" s="8"/>
    </row>
    <row r="160" spans="1:5">
      <c r="A160" s="8"/>
      <c r="C160" s="8"/>
      <c r="D160" s="8"/>
      <c r="E160" s="8"/>
    </row>
    <row r="161" spans="1:5">
      <c r="A161" s="8"/>
      <c r="C161" s="8"/>
      <c r="D161" s="8"/>
      <c r="E161" s="8"/>
    </row>
    <row r="162" spans="1:5">
      <c r="A162" s="8"/>
      <c r="C162" s="8"/>
      <c r="D162" s="8"/>
      <c r="E162" s="8"/>
    </row>
    <row r="163" spans="1:5">
      <c r="A163" s="8"/>
      <c r="C163" s="8"/>
      <c r="D163" s="8"/>
      <c r="E163" s="8"/>
    </row>
    <row r="164" spans="1:5">
      <c r="A164" s="8"/>
      <c r="C164" s="8"/>
      <c r="D164" s="8"/>
      <c r="E164" s="8"/>
    </row>
    <row r="165" spans="1:5">
      <c r="A165" s="8"/>
      <c r="C165" s="8"/>
      <c r="D165" s="8"/>
      <c r="E165" s="8"/>
    </row>
    <row r="166" spans="1:5">
      <c r="A166" s="8"/>
      <c r="C166" s="8"/>
      <c r="D166" s="8"/>
      <c r="E166" s="8"/>
    </row>
    <row r="167" spans="1:5">
      <c r="A167" s="8"/>
      <c r="C167" s="8"/>
      <c r="D167" s="8"/>
      <c r="E167" s="8"/>
    </row>
    <row r="168" spans="1:5">
      <c r="A168" s="8"/>
      <c r="C168" s="8"/>
      <c r="D168" s="8"/>
      <c r="E168" s="8"/>
    </row>
    <row r="169" spans="1:5">
      <c r="A169" s="8"/>
      <c r="C169" s="8"/>
      <c r="D169" s="8"/>
      <c r="E169" s="8"/>
    </row>
    <row r="170" spans="1:5">
      <c r="A170" s="8"/>
      <c r="C170" s="8"/>
      <c r="D170" s="8"/>
      <c r="E170" s="8"/>
    </row>
    <row r="171" spans="1:5">
      <c r="A171" s="8"/>
      <c r="C171" s="8"/>
      <c r="D171" s="8"/>
      <c r="E171" s="8"/>
    </row>
    <row r="172" spans="1:5">
      <c r="A172" s="8"/>
      <c r="C172" s="8"/>
      <c r="D172" s="8"/>
      <c r="E172" s="8"/>
    </row>
    <row r="173" spans="1:5">
      <c r="A173" s="8"/>
      <c r="C173" s="8"/>
      <c r="D173" s="8"/>
      <c r="E173" s="8"/>
    </row>
    <row r="174" spans="1:5">
      <c r="A174" s="8"/>
      <c r="C174" s="8"/>
      <c r="D174" s="8"/>
      <c r="E174" s="8"/>
    </row>
    <row r="175" spans="1:5">
      <c r="A175" s="8"/>
      <c r="C175" s="8"/>
      <c r="D175" s="8"/>
      <c r="E175" s="8"/>
    </row>
    <row r="176" spans="1:5">
      <c r="A176" s="8"/>
      <c r="C176" s="8"/>
      <c r="D176" s="8"/>
      <c r="E176" s="8"/>
    </row>
    <row r="177" spans="1:5">
      <c r="A177" s="8"/>
      <c r="C177" s="8"/>
      <c r="D177" s="8"/>
      <c r="E177" s="8"/>
    </row>
    <row r="178" spans="1:5">
      <c r="A178" s="8"/>
      <c r="C178" s="8"/>
      <c r="D178" s="8"/>
      <c r="E178" s="8"/>
    </row>
    <row r="179" spans="1:5">
      <c r="A179" s="8"/>
      <c r="C179" s="8"/>
      <c r="D179" s="8"/>
      <c r="E179" s="8"/>
    </row>
    <row r="180" spans="1:5">
      <c r="A180" s="8"/>
      <c r="C180" s="8"/>
      <c r="D180" s="8"/>
      <c r="E180" s="8"/>
    </row>
    <row r="181" spans="1:5">
      <c r="A181" s="8"/>
      <c r="C181" s="8"/>
      <c r="D181" s="8"/>
      <c r="E181" s="8"/>
    </row>
    <row r="182" spans="1:5">
      <c r="A182" s="8"/>
      <c r="C182" s="8"/>
      <c r="D182" s="8"/>
      <c r="E182" s="8"/>
    </row>
    <row r="183" spans="1:5">
      <c r="A183" s="8"/>
      <c r="C183" s="8"/>
      <c r="D183" s="8"/>
      <c r="E183" s="8"/>
    </row>
    <row r="184" spans="1:5">
      <c r="A184" s="8"/>
      <c r="C184" s="8"/>
      <c r="D184" s="8"/>
      <c r="E184" s="8"/>
    </row>
    <row r="185" spans="1:5">
      <c r="A185" s="8"/>
      <c r="C185" s="8"/>
      <c r="D185" s="8"/>
      <c r="E185" s="8"/>
    </row>
    <row r="186" spans="1:5">
      <c r="A186" s="8"/>
      <c r="C186" s="8"/>
      <c r="D186" s="8"/>
      <c r="E186" s="8"/>
    </row>
    <row r="187" spans="1:5">
      <c r="A187" s="8"/>
      <c r="C187" s="8"/>
      <c r="D187" s="8"/>
      <c r="E187" s="8"/>
    </row>
    <row r="188" spans="1:5">
      <c r="A188" s="8"/>
      <c r="C188" s="8"/>
      <c r="D188" s="8"/>
      <c r="E188" s="8"/>
    </row>
    <row r="189" spans="1:5">
      <c r="A189" s="8"/>
      <c r="C189" s="8"/>
      <c r="D189" s="8"/>
      <c r="E189" s="8"/>
    </row>
    <row r="190" spans="1:5">
      <c r="A190" s="8"/>
      <c r="C190" s="8"/>
      <c r="D190" s="8"/>
      <c r="E190" s="8"/>
    </row>
    <row r="191" spans="1:5">
      <c r="A191" s="8"/>
      <c r="C191" s="8"/>
      <c r="D191" s="8"/>
      <c r="E191" s="8"/>
    </row>
    <row r="192" spans="1:5">
      <c r="A192" s="8"/>
      <c r="C192" s="8"/>
      <c r="D192" s="8"/>
      <c r="E192" s="8"/>
    </row>
    <row r="193" spans="1:5">
      <c r="A193" s="8"/>
      <c r="C193" s="8"/>
      <c r="D193" s="8"/>
      <c r="E193" s="8"/>
    </row>
    <row r="194" spans="1:5">
      <c r="A194" s="8"/>
      <c r="C194" s="8"/>
      <c r="D194" s="8"/>
      <c r="E194" s="8"/>
    </row>
    <row r="195" spans="1:5">
      <c r="A195" s="8"/>
      <c r="C195" s="8"/>
      <c r="D195" s="8"/>
      <c r="E195" s="8"/>
    </row>
    <row r="196" spans="1:5">
      <c r="A196" s="8"/>
      <c r="C196" s="8"/>
      <c r="D196" s="8"/>
      <c r="E196" s="8"/>
    </row>
    <row r="197" spans="1:5">
      <c r="A197" s="8"/>
      <c r="C197" s="8"/>
      <c r="D197" s="8"/>
      <c r="E197" s="8"/>
    </row>
    <row r="198" spans="1:5">
      <c r="A198" s="8"/>
      <c r="C198" s="8"/>
      <c r="D198" s="8"/>
      <c r="E198" s="8"/>
    </row>
    <row r="199" spans="1:5">
      <c r="A199" s="8"/>
      <c r="C199" s="8"/>
      <c r="D199" s="8"/>
      <c r="E199" s="8"/>
    </row>
    <row r="200" spans="1:5">
      <c r="A200" s="8"/>
      <c r="C200" s="8"/>
      <c r="D200" s="8"/>
      <c r="E200" s="8"/>
    </row>
    <row r="201" spans="1:5">
      <c r="A201" s="8"/>
      <c r="C201" s="8"/>
      <c r="D201" s="8"/>
      <c r="E201" s="8"/>
    </row>
    <row r="202" spans="1:5">
      <c r="A202" s="8"/>
      <c r="C202" s="8"/>
      <c r="D202" s="8"/>
      <c r="E202" s="8"/>
    </row>
    <row r="203" spans="1:5">
      <c r="A203" s="8"/>
      <c r="C203" s="8"/>
      <c r="D203" s="8"/>
      <c r="E203" s="8"/>
    </row>
    <row r="204" spans="1:5">
      <c r="A204" s="8"/>
      <c r="C204" s="8"/>
      <c r="D204" s="8"/>
      <c r="E204" s="8"/>
    </row>
    <row r="205" spans="1:5">
      <c r="A205" s="8"/>
      <c r="C205" s="8"/>
      <c r="D205" s="8"/>
      <c r="E205" s="8"/>
    </row>
    <row r="206" spans="1:5">
      <c r="A206" s="8"/>
      <c r="C206" s="8"/>
      <c r="D206" s="8"/>
      <c r="E206" s="8"/>
    </row>
    <row r="207" spans="1:5">
      <c r="A207" s="8"/>
      <c r="C207" s="8"/>
      <c r="D207" s="8"/>
      <c r="E207" s="8"/>
    </row>
  </sheetData>
  <sheetProtection sheet="1" objects="1" scenarios="1"/>
  <mergeCells count="1">
    <mergeCell ref="F13:I13"/>
  </mergeCells>
  <hyperlinks>
    <hyperlink ref="C10" r:id="rId1" xr:uid="{9174A808-7781-4B7F-AB26-06F2FB808CF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6739-3D7D-4238-B95A-8CC8D6AAE70F}">
  <sheetPr>
    <tabColor theme="4" tint="-0.249977111117893"/>
    <pageSetUpPr fitToPage="1"/>
  </sheetPr>
  <dimension ref="A1:BE61"/>
  <sheetViews>
    <sheetView showGridLines="0" zoomScale="80" zoomScaleNormal="80" workbookViewId="0">
      <selection activeCell="D4" sqref="D4:I4"/>
    </sheetView>
  </sheetViews>
  <sheetFormatPr baseColWidth="10" defaultColWidth="11.42578125" defaultRowHeight="15"/>
  <cols>
    <col min="1" max="1" width="6.42578125" customWidth="1"/>
    <col min="2" max="2" width="2.85546875" customWidth="1"/>
    <col min="3" max="3" width="15.5703125" customWidth="1"/>
    <col min="4" max="4" width="18.28515625" customWidth="1"/>
    <col min="5" max="5" width="19.85546875" customWidth="1"/>
    <col min="6" max="6" width="21.5703125" customWidth="1"/>
    <col min="7" max="7" width="59.42578125" customWidth="1"/>
    <col min="8" max="8" width="14.140625" customWidth="1"/>
    <col min="9" max="9" width="36.140625" customWidth="1"/>
    <col min="10" max="10" width="40.85546875" customWidth="1"/>
    <col min="11" max="11" width="8" customWidth="1"/>
    <col min="12" max="12" width="2.140625" customWidth="1"/>
    <col min="13" max="13" width="24" customWidth="1"/>
    <col min="14" max="14" width="17.28515625" customWidth="1"/>
    <col min="15" max="15" width="21" customWidth="1"/>
    <col min="16" max="16" width="20.85546875" customWidth="1"/>
    <col min="17" max="17" width="48.5703125" customWidth="1"/>
    <col min="18" max="18" width="14.5703125" customWidth="1"/>
    <col min="19" max="19" width="34.42578125" customWidth="1"/>
    <col min="20" max="20" width="33.85546875" customWidth="1"/>
    <col min="21" max="21" width="8.5703125" customWidth="1"/>
    <col min="22" max="22" width="3.7109375" customWidth="1"/>
    <col min="23" max="23" width="32" customWidth="1"/>
    <col min="24" max="24" width="19.140625" customWidth="1"/>
    <col min="25" max="25" width="21" customWidth="1"/>
    <col min="26" max="26" width="21.7109375" customWidth="1"/>
    <col min="27" max="27" width="48.7109375" customWidth="1"/>
    <col min="28" max="28" width="18" customWidth="1"/>
    <col min="29" max="50" width="39.5703125" customWidth="1"/>
  </cols>
  <sheetData>
    <row r="1" spans="1:57">
      <c r="A1" s="8"/>
      <c r="B1" s="8"/>
      <c r="C1" s="8"/>
      <c r="D1" s="8"/>
      <c r="E1" s="8"/>
      <c r="F1" s="8"/>
      <c r="G1" s="8"/>
      <c r="H1" s="8"/>
      <c r="I1" s="8"/>
      <c r="O1" s="8"/>
      <c r="P1" s="8"/>
      <c r="Z1" s="8"/>
    </row>
    <row r="2" spans="1:57" ht="20.25">
      <c r="A2" s="8"/>
      <c r="B2" s="8"/>
      <c r="C2" s="26"/>
      <c r="D2" s="243" t="s">
        <v>62</v>
      </c>
      <c r="E2" s="243"/>
      <c r="F2" s="243"/>
      <c r="G2" s="243"/>
      <c r="H2" s="243"/>
      <c r="I2" s="243"/>
      <c r="Q2" s="2"/>
      <c r="R2" s="2"/>
      <c r="S2" s="2"/>
      <c r="T2" s="3"/>
      <c r="U2" s="3"/>
      <c r="V2" s="3"/>
      <c r="X2" s="4"/>
      <c r="Y2" s="4"/>
      <c r="AA2" s="4"/>
      <c r="AB2" s="4"/>
      <c r="AC2" s="4"/>
      <c r="AD2" s="4"/>
      <c r="AE2" s="4"/>
      <c r="AF2" s="4"/>
      <c r="AG2" s="4"/>
    </row>
    <row r="3" spans="1:57" ht="20.25">
      <c r="A3" s="8"/>
      <c r="B3" s="8"/>
      <c r="C3" s="5"/>
      <c r="D3" s="258" t="s">
        <v>11</v>
      </c>
      <c r="E3" s="258"/>
      <c r="F3" s="258"/>
      <c r="G3" s="258"/>
      <c r="H3" s="258"/>
      <c r="I3" s="258"/>
      <c r="J3" s="13"/>
      <c r="K3" s="13"/>
      <c r="L3" s="13"/>
      <c r="Q3" s="2"/>
      <c r="R3" s="2"/>
      <c r="S3" s="2"/>
      <c r="T3" s="3"/>
      <c r="U3" s="3"/>
      <c r="V3" s="3"/>
      <c r="W3" s="3"/>
      <c r="X3" s="4"/>
      <c r="Y3" s="4"/>
      <c r="AA3" s="4"/>
      <c r="AB3" s="4"/>
      <c r="AC3" s="4"/>
      <c r="AD3" s="4"/>
      <c r="AE3" s="4"/>
      <c r="AF3" s="4"/>
      <c r="AG3" s="4"/>
    </row>
    <row r="4" spans="1:57" ht="18">
      <c r="A4" s="8"/>
      <c r="B4" s="8"/>
      <c r="C4" s="5"/>
      <c r="D4" s="261" t="s">
        <v>558</v>
      </c>
      <c r="E4" s="262"/>
      <c r="F4" s="262"/>
      <c r="G4" s="262"/>
      <c r="H4" s="262"/>
      <c r="I4" s="262"/>
      <c r="J4" s="12"/>
      <c r="K4" s="12"/>
      <c r="L4" s="12"/>
      <c r="Q4" s="2"/>
      <c r="R4" s="2"/>
      <c r="S4" s="2"/>
      <c r="T4" s="3"/>
      <c r="U4" s="3"/>
      <c r="V4" s="3"/>
      <c r="W4" s="3"/>
      <c r="X4" s="4"/>
      <c r="Y4" s="4"/>
      <c r="AA4" s="4"/>
      <c r="AB4" s="4"/>
      <c r="AC4" s="4"/>
      <c r="AD4" s="4"/>
      <c r="AE4" s="4"/>
      <c r="AF4" s="4"/>
      <c r="AG4" s="4"/>
    </row>
    <row r="5" spans="1:57" ht="18">
      <c r="A5" s="8"/>
      <c r="B5" s="8"/>
      <c r="C5" s="5"/>
      <c r="D5" s="5"/>
      <c r="E5" s="5"/>
      <c r="F5" s="5"/>
      <c r="G5" s="5"/>
      <c r="H5" s="5"/>
      <c r="I5" s="12"/>
      <c r="J5" s="12"/>
      <c r="K5" s="12"/>
      <c r="L5" s="12"/>
      <c r="O5" s="5"/>
      <c r="P5" s="5"/>
      <c r="Q5" s="2"/>
      <c r="R5" s="2"/>
      <c r="S5" s="2"/>
      <c r="T5" s="3"/>
      <c r="U5" s="3"/>
      <c r="V5" s="3"/>
      <c r="W5" s="3"/>
      <c r="X5" s="4"/>
      <c r="Y5" s="4"/>
      <c r="Z5" s="5"/>
      <c r="AA5" s="4"/>
      <c r="AB5" s="4"/>
      <c r="AC5" s="4"/>
      <c r="AD5" s="4"/>
      <c r="AE5" s="4"/>
      <c r="AF5" s="4"/>
      <c r="AG5" s="4"/>
    </row>
    <row r="6" spans="1:57" ht="74.25" customHeight="1">
      <c r="A6" s="8"/>
      <c r="B6" s="47"/>
      <c r="C6" s="256" t="s">
        <v>559</v>
      </c>
      <c r="D6" s="256"/>
      <c r="E6" s="256"/>
      <c r="F6" s="256"/>
      <c r="G6" s="256"/>
      <c r="H6" s="256"/>
      <c r="I6" s="256"/>
      <c r="J6" s="257"/>
      <c r="L6" s="129"/>
      <c r="M6" s="259" t="s">
        <v>442</v>
      </c>
      <c r="N6" s="259"/>
      <c r="O6" s="259"/>
      <c r="P6" s="259"/>
      <c r="Q6" s="259"/>
      <c r="R6" s="259"/>
      <c r="S6" s="259"/>
      <c r="T6" s="260"/>
      <c r="U6" s="3"/>
      <c r="V6" s="47"/>
      <c r="W6" s="256" t="s">
        <v>60</v>
      </c>
      <c r="X6" s="256"/>
      <c r="Y6" s="256"/>
      <c r="Z6" s="256"/>
      <c r="AA6" s="256"/>
      <c r="AB6" s="256"/>
      <c r="AC6" s="256"/>
      <c r="AD6" s="257"/>
      <c r="AE6" s="4"/>
      <c r="AF6" s="4"/>
      <c r="AG6" s="4"/>
    </row>
    <row r="7" spans="1:57" ht="30">
      <c r="A7" s="8"/>
      <c r="B7" s="48"/>
      <c r="C7" s="20" t="s">
        <v>21</v>
      </c>
      <c r="D7" s="20" t="s">
        <v>20</v>
      </c>
      <c r="E7" s="20" t="s">
        <v>65</v>
      </c>
      <c r="F7" s="251" t="s">
        <v>23</v>
      </c>
      <c r="G7" s="251"/>
      <c r="H7" s="251"/>
      <c r="I7" s="20" t="s">
        <v>25</v>
      </c>
      <c r="J7" s="49" t="s">
        <v>26</v>
      </c>
      <c r="L7" s="130"/>
      <c r="M7" s="20" t="s">
        <v>21</v>
      </c>
      <c r="N7" s="20" t="s">
        <v>20</v>
      </c>
      <c r="O7" s="20" t="s">
        <v>65</v>
      </c>
      <c r="P7" s="251" t="s">
        <v>23</v>
      </c>
      <c r="Q7" s="251"/>
      <c r="R7" s="251"/>
      <c r="S7" s="20" t="s">
        <v>25</v>
      </c>
      <c r="T7" s="159" t="s">
        <v>26</v>
      </c>
      <c r="U7" s="3"/>
      <c r="V7" s="48"/>
      <c r="W7" s="20" t="s">
        <v>21</v>
      </c>
      <c r="X7" s="20" t="s">
        <v>20</v>
      </c>
      <c r="Y7" s="20" t="s">
        <v>65</v>
      </c>
      <c r="Z7" s="251" t="s">
        <v>23</v>
      </c>
      <c r="AA7" s="251"/>
      <c r="AB7" s="251"/>
      <c r="AC7" s="20" t="s">
        <v>25</v>
      </c>
      <c r="AD7" s="49" t="s">
        <v>26</v>
      </c>
      <c r="AE7" s="4"/>
      <c r="AF7" s="4"/>
      <c r="AG7" s="4"/>
    </row>
    <row r="8" spans="1:57" ht="102">
      <c r="A8" s="8"/>
      <c r="B8" s="48"/>
      <c r="C8" s="20"/>
      <c r="D8" s="50" t="s">
        <v>22</v>
      </c>
      <c r="E8" s="50" t="s">
        <v>66</v>
      </c>
      <c r="F8" s="252" t="s">
        <v>520</v>
      </c>
      <c r="G8" s="252"/>
      <c r="H8" s="252"/>
      <c r="I8" s="50" t="s">
        <v>27</v>
      </c>
      <c r="J8" s="51" t="s">
        <v>28</v>
      </c>
      <c r="L8" s="130"/>
      <c r="M8" s="20"/>
      <c r="N8" s="50" t="s">
        <v>22</v>
      </c>
      <c r="O8" s="50" t="s">
        <v>66</v>
      </c>
      <c r="P8" s="252" t="s">
        <v>520</v>
      </c>
      <c r="Q8" s="252"/>
      <c r="R8" s="252"/>
      <c r="S8" s="50" t="s">
        <v>27</v>
      </c>
      <c r="T8" s="160" t="s">
        <v>28</v>
      </c>
      <c r="U8" s="3"/>
      <c r="V8" s="48"/>
      <c r="W8" s="20"/>
      <c r="X8" s="50" t="s">
        <v>22</v>
      </c>
      <c r="Y8" s="50" t="s">
        <v>66</v>
      </c>
      <c r="Z8" s="252" t="s">
        <v>520</v>
      </c>
      <c r="AA8" s="252"/>
      <c r="AB8" s="252"/>
      <c r="AC8" s="50" t="s">
        <v>27</v>
      </c>
      <c r="AD8" s="51" t="s">
        <v>28</v>
      </c>
      <c r="AE8" s="4"/>
      <c r="AF8" s="4"/>
      <c r="AG8" s="4"/>
    </row>
    <row r="9" spans="1:57" ht="18">
      <c r="A9" s="8"/>
      <c r="B9" s="48"/>
      <c r="C9" s="167"/>
      <c r="D9" s="171" t="s">
        <v>24</v>
      </c>
      <c r="E9" s="169" t="s">
        <v>9</v>
      </c>
      <c r="F9" s="213" t="s">
        <v>621</v>
      </c>
      <c r="G9" s="214"/>
      <c r="H9" s="215"/>
      <c r="I9" s="169" t="s">
        <v>9</v>
      </c>
      <c r="J9" s="168" t="s">
        <v>9</v>
      </c>
      <c r="L9" s="130"/>
      <c r="M9" s="189"/>
      <c r="N9" s="189" t="s">
        <v>24</v>
      </c>
      <c r="O9" s="190" t="s">
        <v>9</v>
      </c>
      <c r="P9" s="216" t="s">
        <v>621</v>
      </c>
      <c r="Q9" s="217"/>
      <c r="R9" s="218"/>
      <c r="S9" s="191" t="s">
        <v>9</v>
      </c>
      <c r="T9" s="192" t="s">
        <v>9</v>
      </c>
      <c r="U9" s="3"/>
      <c r="V9" s="48"/>
      <c r="W9" s="169"/>
      <c r="X9" s="169" t="s">
        <v>24</v>
      </c>
      <c r="Y9" s="167" t="s">
        <v>9</v>
      </c>
      <c r="Z9" s="213" t="s">
        <v>621</v>
      </c>
      <c r="AA9" s="214"/>
      <c r="AB9" s="215"/>
      <c r="AC9" s="169" t="s">
        <v>9</v>
      </c>
      <c r="AD9" s="168" t="s">
        <v>9</v>
      </c>
      <c r="AE9" s="4"/>
      <c r="AF9" s="4"/>
      <c r="AG9" s="4"/>
    </row>
    <row r="10" spans="1:57" ht="76.5">
      <c r="A10" s="8"/>
      <c r="B10" s="48"/>
      <c r="C10" s="184" t="s">
        <v>622</v>
      </c>
      <c r="D10" s="181">
        <v>5</v>
      </c>
      <c r="E10" s="205" t="s">
        <v>623</v>
      </c>
      <c r="F10" s="221" t="s">
        <v>624</v>
      </c>
      <c r="G10" s="222"/>
      <c r="H10" s="223"/>
      <c r="I10" s="182" t="s">
        <v>625</v>
      </c>
      <c r="J10" s="183" t="s">
        <v>627</v>
      </c>
      <c r="L10" s="130"/>
      <c r="M10" s="187" t="s">
        <v>626</v>
      </c>
      <c r="N10" s="188">
        <v>6</v>
      </c>
      <c r="O10" s="188"/>
      <c r="P10" s="219" t="s">
        <v>628</v>
      </c>
      <c r="Q10" s="220"/>
      <c r="R10" s="220"/>
      <c r="S10" s="185" t="s">
        <v>629</v>
      </c>
      <c r="T10" s="186" t="s">
        <v>630</v>
      </c>
      <c r="U10" s="3"/>
      <c r="V10" s="48"/>
      <c r="W10" s="177" t="s">
        <v>633</v>
      </c>
      <c r="X10" s="177">
        <v>5</v>
      </c>
      <c r="Y10" s="176"/>
      <c r="Z10" s="224" t="s">
        <v>634</v>
      </c>
      <c r="AA10" s="222"/>
      <c r="AB10" s="223"/>
      <c r="AC10" s="193" t="s">
        <v>635</v>
      </c>
      <c r="AD10" s="194" t="s">
        <v>636</v>
      </c>
      <c r="AE10" s="4"/>
      <c r="AF10" s="4"/>
      <c r="AG10" s="4"/>
    </row>
    <row r="11" spans="1:57" ht="28.5">
      <c r="A11" s="14"/>
      <c r="B11" s="48"/>
      <c r="C11" s="263" t="s">
        <v>12</v>
      </c>
      <c r="D11" s="227" t="s">
        <v>447</v>
      </c>
      <c r="E11" s="267"/>
      <c r="F11" s="264" t="s">
        <v>546</v>
      </c>
      <c r="G11" s="137" t="s">
        <v>515</v>
      </c>
      <c r="H11" s="157" t="s">
        <v>447</v>
      </c>
      <c r="I11" s="314"/>
      <c r="J11" s="321"/>
      <c r="L11" s="130"/>
      <c r="M11" s="285" t="s">
        <v>29</v>
      </c>
      <c r="N11" s="227" t="s">
        <v>447</v>
      </c>
      <c r="O11" s="232"/>
      <c r="P11" s="341"/>
      <c r="Q11" s="341"/>
      <c r="R11" s="336"/>
      <c r="S11" s="314"/>
      <c r="T11" s="315"/>
      <c r="V11" s="48"/>
      <c r="W11" s="253" t="s">
        <v>34</v>
      </c>
      <c r="X11" s="228" t="s">
        <v>10</v>
      </c>
      <c r="Y11" s="227"/>
      <c r="Z11" s="238" t="s">
        <v>547</v>
      </c>
      <c r="AA11" s="170" t="s">
        <v>553</v>
      </c>
      <c r="AB11" s="145" t="s">
        <v>447</v>
      </c>
      <c r="AC11" s="336"/>
      <c r="AD11" s="321"/>
    </row>
    <row r="12" spans="1:57" ht="28.5">
      <c r="A12" s="14"/>
      <c r="B12" s="48"/>
      <c r="C12" s="263"/>
      <c r="D12" s="227"/>
      <c r="E12" s="268"/>
      <c r="F12" s="264"/>
      <c r="G12" s="135" t="s">
        <v>505</v>
      </c>
      <c r="H12" s="140" t="s">
        <v>447</v>
      </c>
      <c r="I12" s="314"/>
      <c r="J12" s="321"/>
      <c r="L12" s="130"/>
      <c r="M12" s="285"/>
      <c r="N12" s="227"/>
      <c r="O12" s="232"/>
      <c r="P12" s="341"/>
      <c r="Q12" s="341"/>
      <c r="R12" s="336"/>
      <c r="S12" s="314"/>
      <c r="T12" s="315"/>
      <c r="V12" s="48"/>
      <c r="W12" s="253"/>
      <c r="X12" s="228"/>
      <c r="Y12" s="227"/>
      <c r="Z12" s="239"/>
      <c r="AA12" s="170" t="s">
        <v>552</v>
      </c>
      <c r="AB12" s="145" t="s">
        <v>447</v>
      </c>
      <c r="AC12" s="314"/>
      <c r="AD12" s="321"/>
    </row>
    <row r="13" spans="1:57" ht="28.5">
      <c r="A13" s="14"/>
      <c r="B13" s="48"/>
      <c r="C13" s="263"/>
      <c r="D13" s="227"/>
      <c r="E13" s="268"/>
      <c r="F13" s="265"/>
      <c r="G13" s="135" t="s">
        <v>506</v>
      </c>
      <c r="H13" s="140" t="s">
        <v>447</v>
      </c>
      <c r="I13" s="314"/>
      <c r="J13" s="321"/>
      <c r="L13" s="130"/>
      <c r="M13" s="285"/>
      <c r="N13" s="227"/>
      <c r="O13" s="232"/>
      <c r="P13" s="341"/>
      <c r="Q13" s="341"/>
      <c r="R13" s="336"/>
      <c r="S13" s="314"/>
      <c r="T13" s="315"/>
      <c r="V13" s="48"/>
      <c r="W13" s="253"/>
      <c r="X13" s="228"/>
      <c r="Y13" s="228"/>
      <c r="Z13" s="241" t="s">
        <v>548</v>
      </c>
      <c r="AA13" s="359"/>
      <c r="AB13" s="356"/>
      <c r="AC13" s="314"/>
      <c r="AD13" s="321"/>
    </row>
    <row r="14" spans="1:57" ht="18">
      <c r="A14" s="14"/>
      <c r="B14" s="48"/>
      <c r="C14" s="266"/>
      <c r="D14" s="229"/>
      <c r="E14" s="269"/>
      <c r="F14" s="143" t="s">
        <v>549</v>
      </c>
      <c r="G14" s="330"/>
      <c r="H14" s="331"/>
      <c r="I14" s="316"/>
      <c r="J14" s="322"/>
      <c r="L14" s="130"/>
      <c r="M14" s="286"/>
      <c r="N14" s="229"/>
      <c r="O14" s="233"/>
      <c r="P14" s="342"/>
      <c r="Q14" s="342"/>
      <c r="R14" s="337"/>
      <c r="S14" s="316"/>
      <c r="T14" s="317"/>
      <c r="V14" s="48"/>
      <c r="W14" s="253"/>
      <c r="X14" s="228"/>
      <c r="Y14" s="228"/>
      <c r="Z14" s="241"/>
      <c r="AA14" s="324"/>
      <c r="AB14" s="336"/>
      <c r="AC14" s="314"/>
      <c r="AD14" s="321"/>
    </row>
    <row r="15" spans="1:57" s="1" customFormat="1" ht="29.25">
      <c r="A15" s="8"/>
      <c r="B15" s="48"/>
      <c r="C15" s="263" t="s">
        <v>13</v>
      </c>
      <c r="D15" s="228" t="s">
        <v>447</v>
      </c>
      <c r="E15" s="232"/>
      <c r="F15" s="249" t="s">
        <v>547</v>
      </c>
      <c r="G15" s="144" t="s">
        <v>514</v>
      </c>
      <c r="H15" s="145" t="s">
        <v>447</v>
      </c>
      <c r="I15" s="314"/>
      <c r="J15" s="321"/>
      <c r="L15" s="130"/>
      <c r="M15" s="287" t="s">
        <v>30</v>
      </c>
      <c r="N15" s="226" t="s">
        <v>447</v>
      </c>
      <c r="O15" s="232"/>
      <c r="P15" s="158" t="s">
        <v>547</v>
      </c>
      <c r="Q15" s="155" t="s">
        <v>272</v>
      </c>
      <c r="R15" s="156" t="s">
        <v>447</v>
      </c>
      <c r="S15" s="306"/>
      <c r="T15" s="309"/>
      <c r="U15"/>
      <c r="V15" s="48"/>
      <c r="W15" s="234" t="s">
        <v>35</v>
      </c>
      <c r="X15" s="226" t="s">
        <v>10</v>
      </c>
      <c r="Y15" s="231"/>
      <c r="Z15" s="323"/>
      <c r="AA15" s="360"/>
      <c r="AB15" s="361"/>
      <c r="AC15" s="323"/>
      <c r="AD15" s="313"/>
      <c r="AE15"/>
      <c r="AF15"/>
      <c r="AG15"/>
      <c r="AH15"/>
      <c r="AI15"/>
      <c r="AJ15"/>
      <c r="AK15"/>
      <c r="AL15"/>
      <c r="AM15"/>
      <c r="AN15"/>
      <c r="AO15"/>
      <c r="AP15"/>
      <c r="AQ15"/>
      <c r="AR15"/>
      <c r="AS15"/>
      <c r="AT15"/>
      <c r="AU15"/>
      <c r="AV15"/>
      <c r="AW15"/>
      <c r="AX15"/>
      <c r="AY15"/>
      <c r="AZ15"/>
      <c r="BA15"/>
      <c r="BB15"/>
      <c r="BC15"/>
      <c r="BD15"/>
      <c r="BE15"/>
    </row>
    <row r="16" spans="1:57" s="1" customFormat="1" ht="18">
      <c r="A16" s="8"/>
      <c r="B16" s="48"/>
      <c r="C16" s="263"/>
      <c r="D16" s="228"/>
      <c r="E16" s="232"/>
      <c r="F16" s="249"/>
      <c r="G16" s="136" t="s">
        <v>513</v>
      </c>
      <c r="H16" s="133" t="s">
        <v>447</v>
      </c>
      <c r="I16" s="314"/>
      <c r="J16" s="321"/>
      <c r="L16" s="130"/>
      <c r="M16" s="285"/>
      <c r="N16" s="228"/>
      <c r="O16" s="232"/>
      <c r="P16" s="288" t="s">
        <v>548</v>
      </c>
      <c r="Q16" s="355"/>
      <c r="R16" s="356"/>
      <c r="S16" s="307"/>
      <c r="T16" s="310"/>
      <c r="U16"/>
      <c r="V16" s="48"/>
      <c r="W16" s="235"/>
      <c r="X16" s="228"/>
      <c r="Y16" s="232"/>
      <c r="Z16" s="324"/>
      <c r="AA16" s="341"/>
      <c r="AB16" s="336"/>
      <c r="AC16" s="324"/>
      <c r="AD16" s="315"/>
      <c r="AE16"/>
      <c r="AF16"/>
      <c r="AG16"/>
      <c r="AH16"/>
      <c r="AI16"/>
      <c r="AJ16"/>
      <c r="AK16"/>
      <c r="AL16"/>
      <c r="AM16"/>
      <c r="AN16"/>
      <c r="AO16"/>
      <c r="AP16"/>
      <c r="AQ16"/>
      <c r="AR16"/>
      <c r="AS16"/>
      <c r="AT16"/>
      <c r="AU16"/>
      <c r="AV16"/>
      <c r="AW16"/>
      <c r="AX16"/>
      <c r="AY16"/>
      <c r="AZ16"/>
      <c r="BA16"/>
      <c r="BB16"/>
      <c r="BC16"/>
      <c r="BD16"/>
      <c r="BE16"/>
    </row>
    <row r="17" spans="1:57" s="1" customFormat="1" ht="18">
      <c r="A17" s="8"/>
      <c r="B17" s="48"/>
      <c r="C17" s="263"/>
      <c r="D17" s="228"/>
      <c r="E17" s="232"/>
      <c r="F17" s="153" t="s">
        <v>550</v>
      </c>
      <c r="G17" s="338"/>
      <c r="H17" s="154"/>
      <c r="I17" s="314"/>
      <c r="J17" s="321"/>
      <c r="L17" s="130"/>
      <c r="M17" s="286"/>
      <c r="N17" s="230"/>
      <c r="O17" s="233"/>
      <c r="P17" s="289"/>
      <c r="Q17" s="342"/>
      <c r="R17" s="337"/>
      <c r="S17" s="308"/>
      <c r="T17" s="311"/>
      <c r="U17"/>
      <c r="V17" s="48"/>
      <c r="W17" s="236"/>
      <c r="X17" s="230"/>
      <c r="Y17" s="233"/>
      <c r="Z17" s="325"/>
      <c r="AA17" s="342"/>
      <c r="AB17" s="337"/>
      <c r="AC17" s="325"/>
      <c r="AD17" s="317"/>
      <c r="AE17"/>
      <c r="AF17"/>
      <c r="AG17"/>
      <c r="AH17"/>
      <c r="AI17"/>
      <c r="AJ17"/>
      <c r="AK17"/>
      <c r="AL17"/>
      <c r="AM17"/>
      <c r="AN17"/>
      <c r="AO17"/>
      <c r="AP17"/>
      <c r="AQ17"/>
      <c r="AR17"/>
      <c r="AS17"/>
      <c r="AT17"/>
      <c r="AU17"/>
      <c r="AV17"/>
      <c r="AW17"/>
      <c r="AX17"/>
      <c r="AY17"/>
      <c r="AZ17"/>
      <c r="BA17"/>
      <c r="BB17"/>
      <c r="BC17"/>
      <c r="BD17"/>
      <c r="BE17"/>
    </row>
    <row r="18" spans="1:57" ht="28.5">
      <c r="A18" s="8"/>
      <c r="B18" s="48"/>
      <c r="C18" s="282" t="s">
        <v>14</v>
      </c>
      <c r="D18" s="226" t="s">
        <v>447</v>
      </c>
      <c r="E18" s="231"/>
      <c r="F18" s="248" t="s">
        <v>547</v>
      </c>
      <c r="G18" s="155" t="s">
        <v>519</v>
      </c>
      <c r="H18" s="156" t="s">
        <v>447</v>
      </c>
      <c r="I18" s="323"/>
      <c r="J18" s="313"/>
      <c r="L18" s="130"/>
      <c r="M18" s="272" t="s">
        <v>31</v>
      </c>
      <c r="N18" s="226" t="s">
        <v>447</v>
      </c>
      <c r="O18" s="231"/>
      <c r="P18" s="237" t="s">
        <v>547</v>
      </c>
      <c r="Q18" s="155" t="s">
        <v>541</v>
      </c>
      <c r="R18" s="156" t="s">
        <v>447</v>
      </c>
      <c r="S18" s="306"/>
      <c r="T18" s="309"/>
      <c r="V18" s="48"/>
      <c r="W18" s="234" t="s">
        <v>36</v>
      </c>
      <c r="X18" s="226" t="s">
        <v>10</v>
      </c>
      <c r="Y18" s="231"/>
      <c r="Z18" s="237" t="s">
        <v>547</v>
      </c>
      <c r="AA18" s="174" t="s">
        <v>560</v>
      </c>
      <c r="AB18" s="175" t="s">
        <v>447</v>
      </c>
      <c r="AC18" s="323"/>
      <c r="AD18" s="313"/>
    </row>
    <row r="19" spans="1:57" ht="28.5">
      <c r="A19" s="8"/>
      <c r="B19" s="48"/>
      <c r="C19" s="283"/>
      <c r="D19" s="228"/>
      <c r="E19" s="232"/>
      <c r="F19" s="249"/>
      <c r="G19" s="136" t="s">
        <v>516</v>
      </c>
      <c r="H19" s="133" t="s">
        <v>447</v>
      </c>
      <c r="I19" s="324"/>
      <c r="J19" s="315"/>
      <c r="L19" s="130"/>
      <c r="M19" s="273"/>
      <c r="N19" s="228"/>
      <c r="O19" s="232"/>
      <c r="P19" s="238"/>
      <c r="Q19" s="136" t="s">
        <v>534</v>
      </c>
      <c r="R19" s="133" t="s">
        <v>447</v>
      </c>
      <c r="S19" s="307"/>
      <c r="T19" s="310"/>
      <c r="V19" s="48"/>
      <c r="W19" s="235"/>
      <c r="X19" s="228"/>
      <c r="Y19" s="232"/>
      <c r="Z19" s="238"/>
      <c r="AA19" s="172" t="s">
        <v>631</v>
      </c>
      <c r="AB19" s="142" t="s">
        <v>447</v>
      </c>
      <c r="AC19" s="324"/>
      <c r="AD19" s="315"/>
    </row>
    <row r="20" spans="1:57" ht="28.5">
      <c r="A20" s="8"/>
      <c r="B20" s="48"/>
      <c r="C20" s="283"/>
      <c r="D20" s="228"/>
      <c r="E20" s="232"/>
      <c r="F20" s="249"/>
      <c r="G20" s="136" t="s">
        <v>517</v>
      </c>
      <c r="H20" s="133" t="s">
        <v>447</v>
      </c>
      <c r="I20" s="324"/>
      <c r="J20" s="315"/>
      <c r="L20" s="130"/>
      <c r="M20" s="273"/>
      <c r="N20" s="228"/>
      <c r="O20" s="232"/>
      <c r="P20" s="238"/>
      <c r="Q20" s="136" t="s">
        <v>535</v>
      </c>
      <c r="R20" s="133" t="s">
        <v>447</v>
      </c>
      <c r="S20" s="307"/>
      <c r="T20" s="310"/>
      <c r="V20" s="48"/>
      <c r="W20" s="235"/>
      <c r="X20" s="228"/>
      <c r="Y20" s="232"/>
      <c r="Z20" s="238"/>
      <c r="AA20" s="172" t="s">
        <v>632</v>
      </c>
      <c r="AB20" s="142" t="s">
        <v>447</v>
      </c>
      <c r="AC20" s="324"/>
      <c r="AD20" s="315"/>
    </row>
    <row r="21" spans="1:57" ht="28.5">
      <c r="A21" s="8"/>
      <c r="B21" s="48"/>
      <c r="C21" s="283"/>
      <c r="D21" s="228"/>
      <c r="E21" s="232"/>
      <c r="F21" s="249"/>
      <c r="G21" s="136" t="s">
        <v>518</v>
      </c>
      <c r="H21" s="133" t="s">
        <v>447</v>
      </c>
      <c r="I21" s="324"/>
      <c r="J21" s="315"/>
      <c r="L21" s="130"/>
      <c r="M21" s="273"/>
      <c r="N21" s="228"/>
      <c r="O21" s="232"/>
      <c r="P21" s="238"/>
      <c r="Q21" s="136" t="s">
        <v>536</v>
      </c>
      <c r="R21" s="133" t="s">
        <v>447</v>
      </c>
      <c r="S21" s="307"/>
      <c r="T21" s="310"/>
      <c r="V21" s="48"/>
      <c r="W21" s="235"/>
      <c r="X21" s="228"/>
      <c r="Y21" s="232"/>
      <c r="Z21" s="239"/>
      <c r="AA21" s="172" t="s">
        <v>554</v>
      </c>
      <c r="AB21" s="133" t="s">
        <v>447</v>
      </c>
      <c r="AC21" s="324"/>
      <c r="AD21" s="315"/>
    </row>
    <row r="22" spans="1:57" ht="42.75">
      <c r="A22" s="8"/>
      <c r="B22" s="48"/>
      <c r="C22" s="283"/>
      <c r="D22" s="228"/>
      <c r="E22" s="232"/>
      <c r="F22" s="250"/>
      <c r="G22" s="136" t="s">
        <v>523</v>
      </c>
      <c r="H22" s="133" t="s">
        <v>447</v>
      </c>
      <c r="I22" s="324"/>
      <c r="J22" s="315"/>
      <c r="K22" s="206"/>
      <c r="L22" s="15"/>
      <c r="M22" s="273"/>
      <c r="N22" s="228"/>
      <c r="O22" s="232"/>
      <c r="P22" s="238"/>
      <c r="Q22" s="136" t="s">
        <v>537</v>
      </c>
      <c r="R22" s="133" t="s">
        <v>447</v>
      </c>
      <c r="S22" s="307"/>
      <c r="T22" s="310"/>
      <c r="V22" s="48"/>
      <c r="W22" s="235"/>
      <c r="X22" s="228"/>
      <c r="Y22" s="232"/>
      <c r="Z22" s="240" t="s">
        <v>548</v>
      </c>
      <c r="AA22" s="359"/>
      <c r="AB22" s="336"/>
      <c r="AC22" s="324"/>
      <c r="AD22" s="315"/>
    </row>
    <row r="23" spans="1:57" ht="18">
      <c r="A23" s="8"/>
      <c r="B23" s="48"/>
      <c r="C23" s="284"/>
      <c r="D23" s="230"/>
      <c r="E23" s="233"/>
      <c r="F23" s="143" t="s">
        <v>549</v>
      </c>
      <c r="G23" s="330"/>
      <c r="H23" s="331"/>
      <c r="I23" s="325"/>
      <c r="J23" s="317"/>
      <c r="L23" s="130"/>
      <c r="M23" s="273"/>
      <c r="N23" s="228"/>
      <c r="O23" s="232"/>
      <c r="P23" s="238"/>
      <c r="Q23" s="136" t="s">
        <v>538</v>
      </c>
      <c r="R23" s="133" t="s">
        <v>447</v>
      </c>
      <c r="S23" s="307"/>
      <c r="T23" s="310"/>
      <c r="V23" s="48"/>
      <c r="W23" s="235"/>
      <c r="X23" s="228"/>
      <c r="Y23" s="232"/>
      <c r="Z23" s="241"/>
      <c r="AA23" s="324"/>
      <c r="AB23" s="336"/>
      <c r="AC23" s="324"/>
      <c r="AD23" s="315"/>
    </row>
    <row r="24" spans="1:57" ht="28.5">
      <c r="A24" s="8"/>
      <c r="B24" s="48"/>
      <c r="C24" s="263" t="s">
        <v>15</v>
      </c>
      <c r="D24" s="228" t="s">
        <v>447</v>
      </c>
      <c r="E24" s="232"/>
      <c r="F24" s="238" t="s">
        <v>547</v>
      </c>
      <c r="G24" s="144" t="s">
        <v>522</v>
      </c>
      <c r="H24" s="145" t="s">
        <v>447</v>
      </c>
      <c r="I24" s="324"/>
      <c r="J24" s="315"/>
      <c r="L24" s="130"/>
      <c r="M24" s="273"/>
      <c r="N24" s="228"/>
      <c r="O24" s="232"/>
      <c r="P24" s="238"/>
      <c r="Q24" s="136" t="s">
        <v>539</v>
      </c>
      <c r="R24" s="133" t="s">
        <v>447</v>
      </c>
      <c r="S24" s="307"/>
      <c r="T24" s="310"/>
      <c r="V24" s="48"/>
      <c r="W24" s="235"/>
      <c r="X24" s="228"/>
      <c r="Y24" s="232"/>
      <c r="Z24" s="241"/>
      <c r="AA24" s="324"/>
      <c r="AB24" s="336"/>
      <c r="AC24" s="324"/>
      <c r="AD24" s="315"/>
    </row>
    <row r="25" spans="1:57" ht="28.5">
      <c r="A25" s="8"/>
      <c r="B25" s="48"/>
      <c r="C25" s="263"/>
      <c r="D25" s="228"/>
      <c r="E25" s="232"/>
      <c r="F25" s="277"/>
      <c r="G25" s="141" t="s">
        <v>521</v>
      </c>
      <c r="H25" s="142" t="s">
        <v>447</v>
      </c>
      <c r="I25" s="324"/>
      <c r="J25" s="315"/>
      <c r="L25" s="130"/>
      <c r="M25" s="273"/>
      <c r="N25" s="228"/>
      <c r="O25" s="232"/>
      <c r="P25" s="239"/>
      <c r="Q25" s="136" t="s">
        <v>540</v>
      </c>
      <c r="R25" s="133" t="s">
        <v>447</v>
      </c>
      <c r="S25" s="307"/>
      <c r="T25" s="310"/>
      <c r="V25" s="48"/>
      <c r="W25" s="235"/>
      <c r="X25" s="228"/>
      <c r="Y25" s="232"/>
      <c r="Z25" s="241"/>
      <c r="AA25" s="324"/>
      <c r="AB25" s="336"/>
      <c r="AC25" s="324"/>
      <c r="AD25" s="315"/>
    </row>
    <row r="26" spans="1:57" ht="18">
      <c r="A26" s="8"/>
      <c r="B26" s="48"/>
      <c r="C26" s="263"/>
      <c r="D26" s="228"/>
      <c r="E26" s="232"/>
      <c r="F26" s="278" t="s">
        <v>549</v>
      </c>
      <c r="G26" s="334"/>
      <c r="H26" s="335"/>
      <c r="I26" s="324"/>
      <c r="J26" s="315"/>
      <c r="L26" s="130"/>
      <c r="M26" s="274"/>
      <c r="N26" s="230"/>
      <c r="O26" s="233"/>
      <c r="P26" s="162" t="s">
        <v>548</v>
      </c>
      <c r="Q26" s="330"/>
      <c r="R26" s="331"/>
      <c r="S26" s="308"/>
      <c r="T26" s="311"/>
      <c r="V26" s="48"/>
      <c r="W26" s="236"/>
      <c r="X26" s="230"/>
      <c r="Y26" s="233"/>
      <c r="Z26" s="242"/>
      <c r="AA26" s="325"/>
      <c r="AB26" s="337"/>
      <c r="AC26" s="325"/>
      <c r="AD26" s="317"/>
    </row>
    <row r="27" spans="1:57" ht="18">
      <c r="A27" s="8"/>
      <c r="B27" s="48"/>
      <c r="C27" s="263"/>
      <c r="D27" s="228"/>
      <c r="E27" s="232"/>
      <c r="F27" s="278"/>
      <c r="G27" s="324"/>
      <c r="H27" s="336"/>
      <c r="I27" s="324"/>
      <c r="J27" s="315"/>
      <c r="L27" s="130"/>
      <c r="M27" s="273" t="s">
        <v>32</v>
      </c>
      <c r="N27" s="228" t="s">
        <v>10</v>
      </c>
      <c r="O27" s="232"/>
      <c r="P27" s="319"/>
      <c r="Q27" s="347"/>
      <c r="R27" s="348"/>
      <c r="S27" s="307"/>
      <c r="T27" s="310"/>
      <c r="V27" s="48"/>
      <c r="W27" s="234" t="s">
        <v>37</v>
      </c>
      <c r="X27" s="226" t="s">
        <v>10</v>
      </c>
      <c r="Y27" s="231"/>
      <c r="Z27" s="323"/>
      <c r="AA27" s="360"/>
      <c r="AB27" s="361"/>
      <c r="AC27" s="323"/>
      <c r="AD27" s="313"/>
    </row>
    <row r="28" spans="1:57" ht="18">
      <c r="A28" s="8"/>
      <c r="B28" s="48"/>
      <c r="C28" s="263"/>
      <c r="D28" s="228"/>
      <c r="E28" s="232"/>
      <c r="F28" s="278"/>
      <c r="G28" s="324"/>
      <c r="H28" s="336"/>
      <c r="I28" s="324"/>
      <c r="J28" s="315"/>
      <c r="L28" s="130"/>
      <c r="M28" s="273"/>
      <c r="N28" s="228"/>
      <c r="O28" s="232"/>
      <c r="P28" s="319"/>
      <c r="Q28" s="347"/>
      <c r="R28" s="348"/>
      <c r="S28" s="307"/>
      <c r="T28" s="310"/>
      <c r="V28" s="48"/>
      <c r="W28" s="235"/>
      <c r="X28" s="228"/>
      <c r="Y28" s="232"/>
      <c r="Z28" s="324"/>
      <c r="AA28" s="341"/>
      <c r="AB28" s="336"/>
      <c r="AC28" s="324"/>
      <c r="AD28" s="315"/>
    </row>
    <row r="29" spans="1:57" ht="18">
      <c r="A29" s="8"/>
      <c r="B29" s="48"/>
      <c r="C29" s="266"/>
      <c r="D29" s="230"/>
      <c r="E29" s="233"/>
      <c r="F29" s="279"/>
      <c r="G29" s="325"/>
      <c r="H29" s="337"/>
      <c r="I29" s="325"/>
      <c r="J29" s="315"/>
      <c r="L29" s="130"/>
      <c r="M29" s="274"/>
      <c r="N29" s="230"/>
      <c r="O29" s="233"/>
      <c r="P29" s="319"/>
      <c r="Q29" s="347"/>
      <c r="R29" s="348"/>
      <c r="S29" s="308"/>
      <c r="T29" s="311"/>
      <c r="V29" s="48"/>
      <c r="W29" s="236"/>
      <c r="X29" s="230"/>
      <c r="Y29" s="233"/>
      <c r="Z29" s="325"/>
      <c r="AA29" s="342"/>
      <c r="AB29" s="337"/>
      <c r="AC29" s="325"/>
      <c r="AD29" s="315"/>
    </row>
    <row r="30" spans="1:57" ht="28.5">
      <c r="A30" s="8"/>
      <c r="B30" s="48"/>
      <c r="C30" s="263" t="s">
        <v>16</v>
      </c>
      <c r="D30" s="228" t="s">
        <v>447</v>
      </c>
      <c r="E30" s="232"/>
      <c r="F30" s="238" t="s">
        <v>547</v>
      </c>
      <c r="G30" s="144" t="s">
        <v>531</v>
      </c>
      <c r="H30" s="145" t="s">
        <v>447</v>
      </c>
      <c r="I30" s="324"/>
      <c r="J30" s="313"/>
      <c r="L30" s="130"/>
      <c r="M30" s="287" t="s">
        <v>67</v>
      </c>
      <c r="N30" s="225" t="s">
        <v>10</v>
      </c>
      <c r="O30" s="178"/>
      <c r="P30" s="318"/>
      <c r="Q30" s="349"/>
      <c r="R30" s="350"/>
      <c r="S30" s="343"/>
      <c r="T30" s="309"/>
      <c r="V30" s="48"/>
      <c r="W30" s="234" t="s">
        <v>38</v>
      </c>
      <c r="X30" s="226" t="s">
        <v>10</v>
      </c>
      <c r="Y30" s="231"/>
      <c r="Z30" s="237" t="s">
        <v>547</v>
      </c>
      <c r="AA30" s="174" t="s">
        <v>556</v>
      </c>
      <c r="AB30" s="175" t="s">
        <v>447</v>
      </c>
      <c r="AC30" s="323"/>
      <c r="AD30" s="313"/>
    </row>
    <row r="31" spans="1:57" ht="28.5">
      <c r="A31" s="8"/>
      <c r="B31" s="48"/>
      <c r="C31" s="263"/>
      <c r="D31" s="228"/>
      <c r="E31" s="232"/>
      <c r="F31" s="238"/>
      <c r="G31" s="136" t="s">
        <v>524</v>
      </c>
      <c r="H31" s="133" t="s">
        <v>447</v>
      </c>
      <c r="I31" s="324"/>
      <c r="J31" s="315"/>
      <c r="L31" s="130"/>
      <c r="M31" s="285"/>
      <c r="N31" s="227"/>
      <c r="O31" s="179"/>
      <c r="P31" s="319"/>
      <c r="Q31" s="347"/>
      <c r="R31" s="348"/>
      <c r="S31" s="339"/>
      <c r="T31" s="310"/>
      <c r="V31" s="48"/>
      <c r="W31" s="235"/>
      <c r="X31" s="228"/>
      <c r="Y31" s="232"/>
      <c r="Z31" s="238"/>
      <c r="AA31" s="173" t="s">
        <v>555</v>
      </c>
      <c r="AB31" s="133" t="s">
        <v>447</v>
      </c>
      <c r="AC31" s="341"/>
      <c r="AD31" s="315"/>
    </row>
    <row r="32" spans="1:57" ht="42.75">
      <c r="A32" s="8"/>
      <c r="B32" s="48"/>
      <c r="C32" s="263"/>
      <c r="D32" s="228"/>
      <c r="E32" s="232"/>
      <c r="F32" s="238"/>
      <c r="G32" s="136" t="s">
        <v>525</v>
      </c>
      <c r="H32" s="133" t="s">
        <v>447</v>
      </c>
      <c r="I32" s="324"/>
      <c r="J32" s="315"/>
      <c r="L32" s="130"/>
      <c r="M32" s="285"/>
      <c r="N32" s="227"/>
      <c r="O32" s="179"/>
      <c r="P32" s="319"/>
      <c r="Q32" s="347"/>
      <c r="R32" s="348"/>
      <c r="S32" s="339"/>
      <c r="T32" s="310"/>
      <c r="V32" s="48"/>
      <c r="W32" s="235"/>
      <c r="X32" s="228"/>
      <c r="Y32" s="232"/>
      <c r="Z32" s="239"/>
      <c r="AA32" s="164" t="s">
        <v>557</v>
      </c>
      <c r="AB32" s="145" t="s">
        <v>447</v>
      </c>
      <c r="AC32" s="324"/>
      <c r="AD32" s="315"/>
    </row>
    <row r="33" spans="1:30" ht="42.75">
      <c r="A33" s="8"/>
      <c r="B33" s="48"/>
      <c r="C33" s="263"/>
      <c r="D33" s="228"/>
      <c r="E33" s="232"/>
      <c r="F33" s="238"/>
      <c r="G33" s="136" t="s">
        <v>526</v>
      </c>
      <c r="H33" s="133" t="s">
        <v>447</v>
      </c>
      <c r="I33" s="324"/>
      <c r="J33" s="315"/>
      <c r="L33" s="130"/>
      <c r="M33" s="285"/>
      <c r="N33" s="227"/>
      <c r="O33" s="179"/>
      <c r="P33" s="319"/>
      <c r="Q33" s="347"/>
      <c r="R33" s="348"/>
      <c r="S33" s="339"/>
      <c r="T33" s="310"/>
      <c r="V33" s="48"/>
      <c r="W33" s="235"/>
      <c r="X33" s="228"/>
      <c r="Y33" s="232"/>
      <c r="Z33" s="240" t="s">
        <v>548</v>
      </c>
      <c r="AA33" s="362"/>
      <c r="AB33" s="363"/>
      <c r="AC33" s="324"/>
      <c r="AD33" s="315"/>
    </row>
    <row r="34" spans="1:30" ht="28.5">
      <c r="A34" s="8"/>
      <c r="B34" s="48"/>
      <c r="C34" s="263"/>
      <c r="D34" s="228"/>
      <c r="E34" s="232"/>
      <c r="F34" s="238"/>
      <c r="G34" s="136" t="s">
        <v>527</v>
      </c>
      <c r="H34" s="133" t="s">
        <v>447</v>
      </c>
      <c r="I34" s="324"/>
      <c r="J34" s="315"/>
      <c r="L34" s="130"/>
      <c r="M34" s="285"/>
      <c r="N34" s="227"/>
      <c r="O34" s="179"/>
      <c r="P34" s="319"/>
      <c r="Q34" s="347"/>
      <c r="R34" s="348"/>
      <c r="S34" s="339"/>
      <c r="T34" s="310"/>
      <c r="V34" s="48"/>
      <c r="W34" s="235"/>
      <c r="X34" s="228"/>
      <c r="Y34" s="232"/>
      <c r="Z34" s="241"/>
      <c r="AA34" s="280"/>
      <c r="AB34" s="281"/>
      <c r="AC34" s="324"/>
      <c r="AD34" s="315"/>
    </row>
    <row r="35" spans="1:30" ht="28.5">
      <c r="A35" s="8"/>
      <c r="B35" s="48"/>
      <c r="C35" s="263"/>
      <c r="D35" s="228"/>
      <c r="E35" s="232"/>
      <c r="F35" s="238"/>
      <c r="G35" s="136" t="s">
        <v>528</v>
      </c>
      <c r="H35" s="133" t="s">
        <v>447</v>
      </c>
      <c r="I35" s="324"/>
      <c r="J35" s="315"/>
      <c r="L35" s="130"/>
      <c r="M35" s="285"/>
      <c r="N35" s="227"/>
      <c r="O35" s="179"/>
      <c r="P35" s="319"/>
      <c r="Q35" s="347"/>
      <c r="R35" s="348"/>
      <c r="S35" s="339"/>
      <c r="T35" s="310"/>
      <c r="V35" s="48"/>
      <c r="W35" s="235"/>
      <c r="X35" s="228"/>
      <c r="Y35" s="232"/>
      <c r="Z35" s="241"/>
      <c r="AA35" s="280"/>
      <c r="AB35" s="281"/>
      <c r="AC35" s="324"/>
      <c r="AD35" s="315"/>
    </row>
    <row r="36" spans="1:30" ht="42.75">
      <c r="A36" s="8"/>
      <c r="B36" s="48"/>
      <c r="C36" s="263"/>
      <c r="D36" s="228"/>
      <c r="E36" s="232"/>
      <c r="F36" s="238"/>
      <c r="G36" s="136" t="s">
        <v>529</v>
      </c>
      <c r="H36" s="133" t="s">
        <v>447</v>
      </c>
      <c r="I36" s="324"/>
      <c r="J36" s="315"/>
      <c r="L36" s="130"/>
      <c r="M36" s="285"/>
      <c r="N36" s="227"/>
      <c r="O36" s="179"/>
      <c r="P36" s="319"/>
      <c r="Q36" s="347"/>
      <c r="R36" s="348"/>
      <c r="S36" s="339"/>
      <c r="T36" s="310"/>
      <c r="V36" s="48"/>
      <c r="W36" s="235"/>
      <c r="X36" s="228"/>
      <c r="Y36" s="232"/>
      <c r="Z36" s="241"/>
      <c r="AA36" s="280"/>
      <c r="AB36" s="281"/>
      <c r="AC36" s="324"/>
      <c r="AD36" s="315"/>
    </row>
    <row r="37" spans="1:30" ht="42.75">
      <c r="A37" s="8"/>
      <c r="B37" s="48"/>
      <c r="C37" s="263"/>
      <c r="D37" s="228"/>
      <c r="E37" s="232"/>
      <c r="F37" s="239"/>
      <c r="G37" s="136" t="s">
        <v>530</v>
      </c>
      <c r="H37" s="133" t="s">
        <v>447</v>
      </c>
      <c r="I37" s="324"/>
      <c r="J37" s="315"/>
      <c r="L37" s="130"/>
      <c r="M37" s="285"/>
      <c r="N37" s="227"/>
      <c r="O37" s="179"/>
      <c r="P37" s="319"/>
      <c r="Q37" s="347"/>
      <c r="R37" s="348"/>
      <c r="S37" s="339"/>
      <c r="T37" s="310"/>
      <c r="V37" s="48"/>
      <c r="W37" s="235"/>
      <c r="X37" s="228"/>
      <c r="Y37" s="232"/>
      <c r="Z37" s="241"/>
      <c r="AA37" s="280"/>
      <c r="AB37" s="281"/>
      <c r="AC37" s="324"/>
      <c r="AD37" s="315"/>
    </row>
    <row r="38" spans="1:30" ht="18">
      <c r="A38" s="8"/>
      <c r="B38" s="48"/>
      <c r="C38" s="266"/>
      <c r="D38" s="230"/>
      <c r="E38" s="233"/>
      <c r="F38" s="143" t="s">
        <v>548</v>
      </c>
      <c r="G38" s="270"/>
      <c r="H38" s="271"/>
      <c r="I38" s="325"/>
      <c r="J38" s="317"/>
      <c r="L38" s="130"/>
      <c r="M38" s="286"/>
      <c r="N38" s="229"/>
      <c r="O38" s="180"/>
      <c r="P38" s="320"/>
      <c r="Q38" s="351"/>
      <c r="R38" s="352"/>
      <c r="S38" s="340"/>
      <c r="T38" s="311"/>
      <c r="V38" s="48"/>
      <c r="W38" s="235"/>
      <c r="X38" s="228"/>
      <c r="Y38" s="232"/>
      <c r="Z38" s="241"/>
      <c r="AA38" s="280"/>
      <c r="AB38" s="281"/>
      <c r="AC38" s="324"/>
      <c r="AD38" s="317"/>
    </row>
    <row r="39" spans="1:30" ht="42.75">
      <c r="A39" s="8"/>
      <c r="B39" s="48"/>
      <c r="C39" s="263" t="s">
        <v>17</v>
      </c>
      <c r="D39" s="228" t="s">
        <v>447</v>
      </c>
      <c r="E39" s="232"/>
      <c r="F39" s="238" t="s">
        <v>547</v>
      </c>
      <c r="G39" s="144" t="s">
        <v>532</v>
      </c>
      <c r="H39" s="145" t="s">
        <v>447</v>
      </c>
      <c r="I39" s="312"/>
      <c r="J39" s="313"/>
      <c r="L39" s="130"/>
      <c r="M39" s="291" t="s">
        <v>33</v>
      </c>
      <c r="N39" s="226" t="s">
        <v>10</v>
      </c>
      <c r="O39" s="227"/>
      <c r="P39" s="294" t="s">
        <v>547</v>
      </c>
      <c r="Q39" s="144" t="s">
        <v>551</v>
      </c>
      <c r="R39" s="145" t="s">
        <v>447</v>
      </c>
      <c r="S39" s="306"/>
      <c r="T39" s="344"/>
      <c r="V39" s="208"/>
      <c r="W39" s="209" t="s">
        <v>39</v>
      </c>
      <c r="X39" s="210" t="s">
        <v>10</v>
      </c>
      <c r="Y39" s="211"/>
      <c r="Z39" s="364"/>
      <c r="AA39" s="364"/>
      <c r="AB39" s="364"/>
      <c r="AC39" s="357"/>
      <c r="AD39" s="358"/>
    </row>
    <row r="40" spans="1:30" ht="42.75">
      <c r="A40" s="8"/>
      <c r="B40" s="48"/>
      <c r="C40" s="263"/>
      <c r="D40" s="228"/>
      <c r="E40" s="232"/>
      <c r="F40" s="239"/>
      <c r="G40" s="136" t="s">
        <v>533</v>
      </c>
      <c r="H40" s="133" t="s">
        <v>447</v>
      </c>
      <c r="I40" s="314"/>
      <c r="J40" s="315"/>
      <c r="L40" s="130"/>
      <c r="M40" s="291"/>
      <c r="N40" s="228"/>
      <c r="O40" s="227"/>
      <c r="P40" s="294"/>
      <c r="Q40" s="136" t="s">
        <v>542</v>
      </c>
      <c r="R40" s="133" t="s">
        <v>447</v>
      </c>
      <c r="S40" s="307"/>
      <c r="T40" s="344"/>
      <c r="V40" s="165"/>
      <c r="W40" s="166"/>
      <c r="X40" s="138"/>
      <c r="Y40" s="138"/>
      <c r="Z40" s="138"/>
      <c r="AA40" s="139"/>
      <c r="AB40" s="139"/>
      <c r="AC40" s="138"/>
      <c r="AD40" s="207"/>
    </row>
    <row r="41" spans="1:30" ht="28.5">
      <c r="A41" s="8"/>
      <c r="B41" s="48"/>
      <c r="C41" s="266"/>
      <c r="D41" s="230"/>
      <c r="E41" s="233"/>
      <c r="F41" s="143" t="s">
        <v>548</v>
      </c>
      <c r="G41" s="330"/>
      <c r="H41" s="331"/>
      <c r="I41" s="316"/>
      <c r="J41" s="317"/>
      <c r="L41" s="130"/>
      <c r="M41" s="291"/>
      <c r="N41" s="228"/>
      <c r="O41" s="227"/>
      <c r="P41" s="294"/>
      <c r="Q41" s="136" t="s">
        <v>543</v>
      </c>
      <c r="R41" s="133" t="s">
        <v>447</v>
      </c>
      <c r="S41" s="307"/>
      <c r="T41" s="344"/>
      <c r="V41" s="165"/>
      <c r="W41" s="166"/>
      <c r="X41" s="138"/>
      <c r="Y41" s="138"/>
      <c r="Z41" s="138"/>
      <c r="AA41" s="139"/>
      <c r="AB41" s="139"/>
      <c r="AC41" s="138"/>
      <c r="AD41" s="138"/>
    </row>
    <row r="42" spans="1:30" ht="45">
      <c r="A42" s="8"/>
      <c r="B42" s="48"/>
      <c r="C42" s="150" t="s">
        <v>18</v>
      </c>
      <c r="D42" s="151" t="s">
        <v>447</v>
      </c>
      <c r="E42" s="149"/>
      <c r="F42" s="152" t="s">
        <v>548</v>
      </c>
      <c r="G42" s="275"/>
      <c r="H42" s="276"/>
      <c r="I42" s="326"/>
      <c r="J42" s="327"/>
      <c r="L42" s="130"/>
      <c r="M42" s="291"/>
      <c r="N42" s="228"/>
      <c r="O42" s="227"/>
      <c r="P42" s="294"/>
      <c r="Q42" s="136" t="s">
        <v>544</v>
      </c>
      <c r="R42" s="133" t="s">
        <v>447</v>
      </c>
      <c r="S42" s="307"/>
      <c r="T42" s="344"/>
      <c r="Z42" s="21"/>
    </row>
    <row r="43" spans="1:30" ht="28.5">
      <c r="A43" s="8"/>
      <c r="B43" s="52"/>
      <c r="C43" s="53" t="s">
        <v>19</v>
      </c>
      <c r="D43" s="147" t="s">
        <v>447</v>
      </c>
      <c r="E43" s="146"/>
      <c r="F43" s="148" t="s">
        <v>548</v>
      </c>
      <c r="G43" s="332"/>
      <c r="H43" s="333"/>
      <c r="I43" s="328"/>
      <c r="J43" s="329"/>
      <c r="L43" s="130"/>
      <c r="M43" s="291"/>
      <c r="N43" s="228"/>
      <c r="O43" s="227"/>
      <c r="P43" s="294"/>
      <c r="Q43" s="136" t="s">
        <v>545</v>
      </c>
      <c r="R43" s="133" t="s">
        <v>447</v>
      </c>
      <c r="S43" s="307"/>
      <c r="T43" s="344"/>
      <c r="Z43" s="21"/>
    </row>
    <row r="44" spans="1:30" ht="18">
      <c r="A44" s="8"/>
      <c r="B44" s="8"/>
      <c r="C44" s="8"/>
      <c r="D44" s="8"/>
      <c r="E44" s="8"/>
      <c r="F44" s="8"/>
      <c r="G44" s="8"/>
      <c r="H44" s="8"/>
      <c r="I44" s="8"/>
      <c r="L44" s="161"/>
      <c r="M44" s="292"/>
      <c r="N44" s="290"/>
      <c r="O44" s="293"/>
      <c r="P44" s="163" t="s">
        <v>548</v>
      </c>
      <c r="Q44" s="353"/>
      <c r="R44" s="354"/>
      <c r="S44" s="345"/>
      <c r="T44" s="346"/>
      <c r="Z44" s="8"/>
    </row>
    <row r="45" spans="1:30">
      <c r="A45" s="8"/>
      <c r="B45" s="8"/>
      <c r="C45" s="8"/>
      <c r="D45" s="8"/>
      <c r="E45" s="8"/>
      <c r="F45" s="8"/>
      <c r="G45" s="8"/>
      <c r="H45" s="8"/>
      <c r="I45" s="8"/>
      <c r="O45" s="8"/>
      <c r="P45" s="8"/>
      <c r="Z45" s="8"/>
    </row>
    <row r="46" spans="1:30" ht="18">
      <c r="B46" s="15"/>
      <c r="C46" s="254" t="s">
        <v>40</v>
      </c>
      <c r="D46" s="255"/>
      <c r="E46" s="255"/>
      <c r="F46" s="255"/>
      <c r="G46" s="255"/>
      <c r="H46" s="255"/>
      <c r="I46" s="255"/>
      <c r="J46" s="255"/>
      <c r="L46" s="15"/>
      <c r="M46" s="246" t="s">
        <v>48</v>
      </c>
      <c r="N46" s="247"/>
      <c r="O46" s="247"/>
      <c r="P46" s="247"/>
      <c r="Q46" s="247"/>
      <c r="R46" s="247"/>
      <c r="S46" s="247"/>
      <c r="T46" s="247"/>
      <c r="U46" s="2"/>
      <c r="V46" s="15"/>
      <c r="W46" s="244" t="s">
        <v>54</v>
      </c>
      <c r="X46" s="245"/>
      <c r="Y46" s="245"/>
      <c r="Z46" s="245"/>
      <c r="AA46" s="245"/>
      <c r="AB46" s="245"/>
      <c r="AC46" s="245"/>
      <c r="AD46" s="245"/>
    </row>
    <row r="47" spans="1:30" ht="18">
      <c r="B47" s="15"/>
      <c r="C47" s="255"/>
      <c r="D47" s="255"/>
      <c r="E47" s="255"/>
      <c r="F47" s="255"/>
      <c r="G47" s="255"/>
      <c r="H47" s="255"/>
      <c r="I47" s="255"/>
      <c r="J47" s="255"/>
      <c r="L47" s="15"/>
      <c r="M47" s="247"/>
      <c r="N47" s="247"/>
      <c r="O47" s="247"/>
      <c r="P47" s="247"/>
      <c r="Q47" s="247"/>
      <c r="R47" s="247"/>
      <c r="S47" s="247"/>
      <c r="T47" s="247"/>
      <c r="U47" s="2"/>
      <c r="V47" s="15"/>
      <c r="W47" s="245"/>
      <c r="X47" s="245"/>
      <c r="Y47" s="245"/>
      <c r="Z47" s="245"/>
      <c r="AA47" s="245"/>
      <c r="AB47" s="245"/>
      <c r="AC47" s="245"/>
      <c r="AD47" s="245"/>
    </row>
    <row r="48" spans="1:30" ht="18">
      <c r="B48" s="15"/>
      <c r="C48" s="254" t="s">
        <v>41</v>
      </c>
      <c r="D48" s="255"/>
      <c r="E48" s="255"/>
      <c r="F48" s="255"/>
      <c r="G48" s="255"/>
      <c r="H48" s="255"/>
      <c r="I48" s="255"/>
      <c r="J48" s="255"/>
      <c r="L48" s="15"/>
      <c r="M48" s="246" t="s">
        <v>49</v>
      </c>
      <c r="N48" s="247"/>
      <c r="O48" s="247"/>
      <c r="P48" s="247"/>
      <c r="Q48" s="247"/>
      <c r="R48" s="247"/>
      <c r="S48" s="247"/>
      <c r="T48" s="247"/>
      <c r="U48" s="2"/>
      <c r="V48" s="15"/>
      <c r="W48" s="244" t="s">
        <v>55</v>
      </c>
      <c r="X48" s="245"/>
      <c r="Y48" s="245"/>
      <c r="Z48" s="245"/>
      <c r="AA48" s="245"/>
      <c r="AB48" s="245"/>
      <c r="AC48" s="245"/>
      <c r="AD48" s="245"/>
    </row>
    <row r="49" spans="2:30" s="1" customFormat="1" ht="18">
      <c r="B49" s="15"/>
      <c r="C49" s="255"/>
      <c r="D49" s="255"/>
      <c r="E49" s="255"/>
      <c r="F49" s="255"/>
      <c r="G49" s="255"/>
      <c r="H49" s="255"/>
      <c r="I49" s="255"/>
      <c r="J49" s="255"/>
      <c r="K49"/>
      <c r="L49" s="15"/>
      <c r="M49" s="247"/>
      <c r="N49" s="247"/>
      <c r="O49" s="247"/>
      <c r="P49" s="247"/>
      <c r="Q49" s="247"/>
      <c r="R49" s="247"/>
      <c r="S49" s="247"/>
      <c r="T49" s="247"/>
      <c r="U49" s="2"/>
      <c r="V49" s="15"/>
      <c r="W49" s="245"/>
      <c r="X49" s="245"/>
      <c r="Y49" s="245"/>
      <c r="Z49" s="245"/>
      <c r="AA49" s="245"/>
      <c r="AB49" s="245"/>
      <c r="AC49" s="245"/>
      <c r="AD49" s="245"/>
    </row>
    <row r="50" spans="2:30" ht="18">
      <c r="B50" s="15"/>
      <c r="C50" s="254" t="s">
        <v>42</v>
      </c>
      <c r="D50" s="255"/>
      <c r="E50" s="255"/>
      <c r="F50" s="255"/>
      <c r="G50" s="255"/>
      <c r="H50" s="255"/>
      <c r="I50" s="255"/>
      <c r="J50" s="255"/>
      <c r="L50" s="15"/>
      <c r="M50" s="246" t="s">
        <v>50</v>
      </c>
      <c r="N50" s="247"/>
      <c r="O50" s="247"/>
      <c r="P50" s="247"/>
      <c r="Q50" s="247"/>
      <c r="R50" s="247"/>
      <c r="S50" s="247"/>
      <c r="T50" s="247"/>
      <c r="U50" s="2"/>
      <c r="V50" s="15"/>
      <c r="W50" s="244" t="s">
        <v>56</v>
      </c>
      <c r="X50" s="245"/>
      <c r="Y50" s="245"/>
      <c r="Z50" s="245"/>
      <c r="AA50" s="245"/>
      <c r="AB50" s="245"/>
      <c r="AC50" s="245"/>
      <c r="AD50" s="245"/>
    </row>
    <row r="51" spans="2:30" ht="18">
      <c r="B51" s="15"/>
      <c r="C51" s="255"/>
      <c r="D51" s="255"/>
      <c r="E51" s="255"/>
      <c r="F51" s="255"/>
      <c r="G51" s="255"/>
      <c r="H51" s="255"/>
      <c r="I51" s="255"/>
      <c r="J51" s="255"/>
      <c r="L51" s="15"/>
      <c r="M51" s="247"/>
      <c r="N51" s="247"/>
      <c r="O51" s="247"/>
      <c r="P51" s="247"/>
      <c r="Q51" s="247"/>
      <c r="R51" s="247"/>
      <c r="S51" s="247"/>
      <c r="T51" s="247"/>
      <c r="U51" s="2"/>
      <c r="V51" s="15"/>
      <c r="W51" s="245"/>
      <c r="X51" s="245"/>
      <c r="Y51" s="245"/>
      <c r="Z51" s="245"/>
      <c r="AA51" s="245"/>
      <c r="AB51" s="245"/>
      <c r="AC51" s="245"/>
      <c r="AD51" s="245"/>
    </row>
    <row r="52" spans="2:30" ht="18">
      <c r="B52" s="15"/>
      <c r="C52" s="254" t="s">
        <v>43</v>
      </c>
      <c r="D52" s="255"/>
      <c r="E52" s="255"/>
      <c r="F52" s="255"/>
      <c r="G52" s="255"/>
      <c r="H52" s="255"/>
      <c r="I52" s="255"/>
      <c r="J52" s="255"/>
      <c r="L52" s="15"/>
      <c r="M52" s="246" t="s">
        <v>51</v>
      </c>
      <c r="N52" s="247"/>
      <c r="O52" s="247"/>
      <c r="P52" s="247"/>
      <c r="Q52" s="247"/>
      <c r="R52" s="247"/>
      <c r="S52" s="247"/>
      <c r="T52" s="247"/>
      <c r="U52" s="2"/>
      <c r="V52" s="15"/>
      <c r="W52" s="244" t="s">
        <v>57</v>
      </c>
      <c r="X52" s="245"/>
      <c r="Y52" s="245"/>
      <c r="Z52" s="245"/>
      <c r="AA52" s="245"/>
      <c r="AB52" s="245"/>
      <c r="AC52" s="245"/>
      <c r="AD52" s="245"/>
    </row>
    <row r="53" spans="2:30" ht="18">
      <c r="B53" s="15"/>
      <c r="C53" s="255"/>
      <c r="D53" s="255"/>
      <c r="E53" s="255"/>
      <c r="F53" s="255"/>
      <c r="G53" s="255"/>
      <c r="H53" s="255"/>
      <c r="I53" s="255"/>
      <c r="J53" s="255"/>
      <c r="L53" s="15"/>
      <c r="M53" s="247"/>
      <c r="N53" s="247"/>
      <c r="O53" s="247"/>
      <c r="P53" s="247"/>
      <c r="Q53" s="247"/>
      <c r="R53" s="247"/>
      <c r="S53" s="247"/>
      <c r="T53" s="247"/>
      <c r="U53" s="2"/>
      <c r="V53" s="15"/>
      <c r="W53" s="245"/>
      <c r="X53" s="245"/>
      <c r="Y53" s="245"/>
      <c r="Z53" s="245"/>
      <c r="AA53" s="245"/>
      <c r="AB53" s="245"/>
      <c r="AC53" s="245"/>
      <c r="AD53" s="245"/>
    </row>
    <row r="54" spans="2:30" ht="18">
      <c r="B54" s="15"/>
      <c r="C54" s="254" t="s">
        <v>44</v>
      </c>
      <c r="D54" s="255"/>
      <c r="E54" s="255"/>
      <c r="F54" s="255"/>
      <c r="G54" s="255"/>
      <c r="H54" s="255"/>
      <c r="I54" s="255"/>
      <c r="J54" s="255"/>
      <c r="K54" s="2"/>
      <c r="L54" s="15"/>
      <c r="M54" s="246" t="s">
        <v>52</v>
      </c>
      <c r="N54" s="247"/>
      <c r="O54" s="247"/>
      <c r="P54" s="247"/>
      <c r="Q54" s="247"/>
      <c r="R54" s="247"/>
      <c r="S54" s="247"/>
      <c r="T54" s="247"/>
      <c r="U54" s="2"/>
      <c r="V54" s="15"/>
      <c r="W54" s="244" t="s">
        <v>58</v>
      </c>
      <c r="X54" s="245"/>
      <c r="Y54" s="245"/>
      <c r="Z54" s="245"/>
      <c r="AA54" s="245"/>
      <c r="AB54" s="245"/>
      <c r="AC54" s="245"/>
      <c r="AD54" s="245"/>
    </row>
    <row r="55" spans="2:30" ht="18">
      <c r="B55" s="15"/>
      <c r="C55" s="255"/>
      <c r="D55" s="255"/>
      <c r="E55" s="255"/>
      <c r="F55" s="255"/>
      <c r="G55" s="255"/>
      <c r="H55" s="255"/>
      <c r="I55" s="255"/>
      <c r="J55" s="255"/>
      <c r="K55" s="2"/>
      <c r="L55" s="15"/>
      <c r="M55" s="247"/>
      <c r="N55" s="247"/>
      <c r="O55" s="247"/>
      <c r="P55" s="247"/>
      <c r="Q55" s="247"/>
      <c r="R55" s="247"/>
      <c r="S55" s="247"/>
      <c r="T55" s="247"/>
      <c r="U55" s="2"/>
      <c r="V55" s="15"/>
      <c r="W55" s="245"/>
      <c r="X55" s="245"/>
      <c r="Y55" s="245"/>
      <c r="Z55" s="245"/>
      <c r="AA55" s="245"/>
      <c r="AB55" s="245"/>
      <c r="AC55" s="245"/>
      <c r="AD55" s="245"/>
    </row>
    <row r="56" spans="2:30" ht="18">
      <c r="B56" s="15"/>
      <c r="C56" s="254" t="s">
        <v>45</v>
      </c>
      <c r="D56" s="255"/>
      <c r="E56" s="255"/>
      <c r="F56" s="255"/>
      <c r="G56" s="255"/>
      <c r="H56" s="255"/>
      <c r="I56" s="255"/>
      <c r="J56" s="255"/>
      <c r="K56" s="2"/>
      <c r="L56" s="15"/>
      <c r="M56" s="246" t="s">
        <v>53</v>
      </c>
      <c r="N56" s="247"/>
      <c r="O56" s="247"/>
      <c r="P56" s="247"/>
      <c r="Q56" s="247"/>
      <c r="R56" s="247"/>
      <c r="S56" s="247"/>
      <c r="T56" s="247"/>
      <c r="U56" s="2"/>
      <c r="V56" s="15"/>
      <c r="W56" s="244" t="s">
        <v>59</v>
      </c>
      <c r="X56" s="245"/>
      <c r="Y56" s="245"/>
      <c r="Z56" s="245"/>
      <c r="AA56" s="245"/>
      <c r="AB56" s="245"/>
      <c r="AC56" s="245"/>
      <c r="AD56" s="245"/>
    </row>
    <row r="57" spans="2:30" ht="18">
      <c r="B57" s="15"/>
      <c r="C57" s="255"/>
      <c r="D57" s="255"/>
      <c r="E57" s="255"/>
      <c r="F57" s="255"/>
      <c r="G57" s="255"/>
      <c r="H57" s="255"/>
      <c r="I57" s="255"/>
      <c r="J57" s="255"/>
      <c r="L57" s="15"/>
      <c r="M57" s="247"/>
      <c r="N57" s="247"/>
      <c r="O57" s="247"/>
      <c r="P57" s="247"/>
      <c r="Q57" s="247"/>
      <c r="R57" s="247"/>
      <c r="S57" s="247"/>
      <c r="T57" s="247"/>
      <c r="V57" s="15"/>
      <c r="W57" s="245"/>
      <c r="X57" s="245"/>
      <c r="Y57" s="245"/>
      <c r="Z57" s="245"/>
      <c r="AA57" s="245"/>
      <c r="AB57" s="245"/>
      <c r="AC57" s="245"/>
      <c r="AD57" s="245"/>
    </row>
    <row r="58" spans="2:30" ht="18">
      <c r="B58" s="15"/>
      <c r="C58" s="254" t="s">
        <v>46</v>
      </c>
      <c r="D58" s="255"/>
      <c r="E58" s="255"/>
      <c r="F58" s="255"/>
      <c r="G58" s="255"/>
      <c r="H58" s="255"/>
      <c r="I58" s="255"/>
      <c r="J58" s="255"/>
    </row>
    <row r="59" spans="2:30" ht="18">
      <c r="B59" s="15"/>
      <c r="C59" s="255"/>
      <c r="D59" s="255"/>
      <c r="E59" s="255"/>
      <c r="F59" s="255"/>
      <c r="G59" s="255"/>
      <c r="H59" s="255"/>
      <c r="I59" s="255"/>
      <c r="J59" s="255"/>
    </row>
    <row r="60" spans="2:30" ht="18">
      <c r="B60" s="15"/>
      <c r="C60" s="254" t="s">
        <v>47</v>
      </c>
      <c r="D60" s="255"/>
      <c r="E60" s="255"/>
      <c r="F60" s="255"/>
      <c r="G60" s="255"/>
      <c r="H60" s="255"/>
      <c r="I60" s="255"/>
      <c r="J60" s="255"/>
    </row>
    <row r="61" spans="2:30" ht="18">
      <c r="B61" s="15"/>
      <c r="C61" s="255"/>
      <c r="D61" s="255"/>
      <c r="E61" s="255"/>
      <c r="F61" s="255"/>
      <c r="G61" s="255"/>
      <c r="H61" s="255"/>
      <c r="I61" s="255"/>
      <c r="J61" s="255"/>
    </row>
  </sheetData>
  <mergeCells count="157">
    <mergeCell ref="S39:S44"/>
    <mergeCell ref="T39:T44"/>
    <mergeCell ref="I15:I17"/>
    <mergeCell ref="J15:J17"/>
    <mergeCell ref="I18:I23"/>
    <mergeCell ref="J18:J23"/>
    <mergeCell ref="I24:I29"/>
    <mergeCell ref="J24:J29"/>
    <mergeCell ref="I30:I38"/>
    <mergeCell ref="J30:J38"/>
    <mergeCell ref="N39:N44"/>
    <mergeCell ref="M39:M44"/>
    <mergeCell ref="O39:O44"/>
    <mergeCell ref="P39:P43"/>
    <mergeCell ref="Q44:R44"/>
    <mergeCell ref="S18:S26"/>
    <mergeCell ref="T18:T26"/>
    <mergeCell ref="N27:N29"/>
    <mergeCell ref="N30:N38"/>
    <mergeCell ref="M27:M29"/>
    <mergeCell ref="M30:M38"/>
    <mergeCell ref="O27:O29"/>
    <mergeCell ref="P27:R29"/>
    <mergeCell ref="T27:T29"/>
    <mergeCell ref="S11:S14"/>
    <mergeCell ref="T11:T14"/>
    <mergeCell ref="O15:O17"/>
    <mergeCell ref="N15:N17"/>
    <mergeCell ref="S15:S17"/>
    <mergeCell ref="T15:T17"/>
    <mergeCell ref="N11:N14"/>
    <mergeCell ref="M11:M14"/>
    <mergeCell ref="O11:O14"/>
    <mergeCell ref="P11:R14"/>
    <mergeCell ref="M15:M17"/>
    <mergeCell ref="Q16:R17"/>
    <mergeCell ref="P16:P17"/>
    <mergeCell ref="G43:H43"/>
    <mergeCell ref="G42:H42"/>
    <mergeCell ref="G41:H41"/>
    <mergeCell ref="F8:H8"/>
    <mergeCell ref="F30:F37"/>
    <mergeCell ref="G38:H38"/>
    <mergeCell ref="D30:D38"/>
    <mergeCell ref="C30:C38"/>
    <mergeCell ref="E30:E38"/>
    <mergeCell ref="F24:F25"/>
    <mergeCell ref="F26:F29"/>
    <mergeCell ref="G26:H29"/>
    <mergeCell ref="E24:E29"/>
    <mergeCell ref="D24:D29"/>
    <mergeCell ref="C24:C29"/>
    <mergeCell ref="C18:C23"/>
    <mergeCell ref="D18:D23"/>
    <mergeCell ref="E18:E23"/>
    <mergeCell ref="J11:J14"/>
    <mergeCell ref="F15:F16"/>
    <mergeCell ref="G14:H14"/>
    <mergeCell ref="D11:D14"/>
    <mergeCell ref="C11:C14"/>
    <mergeCell ref="E11:E14"/>
    <mergeCell ref="P7:R7"/>
    <mergeCell ref="P8:R8"/>
    <mergeCell ref="F39:F40"/>
    <mergeCell ref="E39:E41"/>
    <mergeCell ref="D39:D41"/>
    <mergeCell ref="C39:C41"/>
    <mergeCell ref="P18:P25"/>
    <mergeCell ref="Q26:R26"/>
    <mergeCell ref="O18:O26"/>
    <mergeCell ref="N18:N26"/>
    <mergeCell ref="M18:M26"/>
    <mergeCell ref="I39:I41"/>
    <mergeCell ref="J39:J41"/>
    <mergeCell ref="C58:J59"/>
    <mergeCell ref="C60:J61"/>
    <mergeCell ref="C46:J47"/>
    <mergeCell ref="W6:AD6"/>
    <mergeCell ref="D3:I3"/>
    <mergeCell ref="C6:J6"/>
    <mergeCell ref="M6:T6"/>
    <mergeCell ref="D4:I4"/>
    <mergeCell ref="M56:T57"/>
    <mergeCell ref="M46:T47"/>
    <mergeCell ref="C48:J49"/>
    <mergeCell ref="C50:J51"/>
    <mergeCell ref="C52:J53"/>
    <mergeCell ref="C54:J55"/>
    <mergeCell ref="C56:J57"/>
    <mergeCell ref="W46:AD47"/>
    <mergeCell ref="AA13:AB14"/>
    <mergeCell ref="AC11:AC14"/>
    <mergeCell ref="AD11:AD14"/>
    <mergeCell ref="X18:X26"/>
    <mergeCell ref="C15:C17"/>
    <mergeCell ref="E15:E17"/>
    <mergeCell ref="F11:F13"/>
    <mergeCell ref="I11:I14"/>
    <mergeCell ref="D2:I2"/>
    <mergeCell ref="W56:AD57"/>
    <mergeCell ref="M48:T49"/>
    <mergeCell ref="M50:T51"/>
    <mergeCell ref="M52:T53"/>
    <mergeCell ref="M54:T55"/>
    <mergeCell ref="W48:AD49"/>
    <mergeCell ref="W50:AD51"/>
    <mergeCell ref="W52:AD53"/>
    <mergeCell ref="W54:AD55"/>
    <mergeCell ref="D15:D17"/>
    <mergeCell ref="F18:F22"/>
    <mergeCell ref="G23:H23"/>
    <mergeCell ref="F7:H7"/>
    <mergeCell ref="Z11:Z12"/>
    <mergeCell ref="Z13:Z14"/>
    <mergeCell ref="Z7:AB7"/>
    <mergeCell ref="Z8:AB8"/>
    <mergeCell ref="X11:X14"/>
    <mergeCell ref="W11:W14"/>
    <mergeCell ref="W15:W17"/>
    <mergeCell ref="X15:X17"/>
    <mergeCell ref="Y11:Y14"/>
    <mergeCell ref="Y15:Y17"/>
    <mergeCell ref="Z18:Z21"/>
    <mergeCell ref="Z22:Z26"/>
    <mergeCell ref="W18:W26"/>
    <mergeCell ref="Y18:Y26"/>
    <mergeCell ref="S30:S38"/>
    <mergeCell ref="T30:T38"/>
    <mergeCell ref="Z15:AB17"/>
    <mergeCell ref="AC15:AC17"/>
    <mergeCell ref="AD15:AD17"/>
    <mergeCell ref="AA22:AB26"/>
    <mergeCell ref="S27:S29"/>
    <mergeCell ref="Z9:AB9"/>
    <mergeCell ref="P9:R9"/>
    <mergeCell ref="P10:R10"/>
    <mergeCell ref="F9:H9"/>
    <mergeCell ref="F10:H10"/>
    <mergeCell ref="Z10:AB10"/>
    <mergeCell ref="Z39:AB39"/>
    <mergeCell ref="AC18:AC26"/>
    <mergeCell ref="AD18:AD26"/>
    <mergeCell ref="P30:R38"/>
    <mergeCell ref="X27:X29"/>
    <mergeCell ref="Y27:Y29"/>
    <mergeCell ref="W27:W29"/>
    <mergeCell ref="Z27:AB29"/>
    <mergeCell ref="AC27:AC29"/>
    <mergeCell ref="AD27:AD29"/>
    <mergeCell ref="X30:X38"/>
    <mergeCell ref="W30:W38"/>
    <mergeCell ref="Y30:Y38"/>
    <mergeCell ref="Z30:Z32"/>
    <mergeCell ref="Z33:Z38"/>
    <mergeCell ref="AA33:AB38"/>
    <mergeCell ref="AC30:AC38"/>
    <mergeCell ref="AD30:AD38"/>
  </mergeCells>
  <phoneticPr fontId="17" type="noConversion"/>
  <dataValidations count="1">
    <dataValidation type="list" allowBlank="1" showInputMessage="1" showErrorMessage="1" sqref="Y18 Y27 Y30 X40:X41 Y39:Y41 Y11 Y15" xr:uid="{D2001AC0-959E-434C-99C5-546A91916BD1}">
      <formula1>"A selectionner, 1, 2, 3, 4, 5, 6, 7, 8, 9, 10"</formula1>
    </dataValidation>
  </dataValidations>
  <pageMargins left="0.70866141732283472" right="0.70866141732283472" top="0.74803149606299213" bottom="0.74803149606299213" header="0.31496062992125984" footer="0.31496062992125984"/>
  <pageSetup paperSize="9" scale="72" fitToWidth="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B552335-4C23-42B0-828A-366C782E9E6C}">
          <x14:formula1>
            <xm:f>'Menus déroulants'!$N$1:$N$6</xm:f>
          </x14:formula1>
          <xm:sqref>H11:H13 H15:H16 H18:H22 H24:H25 H30:H37 H39:H40 R15 R18:R25 R39:R43 AB11:AB12 AB18:AB21 AB30:AB32</xm:sqref>
        </x14:dataValidation>
        <x14:dataValidation type="list" allowBlank="1" showInputMessage="1" showErrorMessage="1" xr:uid="{6D9E4852-FF9C-4C26-BCA9-4B180545715C}">
          <x14:formula1>
            <xm:f>'Menus déroulants'!$B$17:$B$27</xm:f>
          </x14:formula1>
          <xm:sqref>D30:D43 D11:D24 X11:X39 N11:N44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B201-ABBF-4087-9A11-AB4AAC21BA24}">
  <sheetPr>
    <tabColor theme="4" tint="-0.249977111117893"/>
  </sheetPr>
  <dimension ref="A1:G213"/>
  <sheetViews>
    <sheetView zoomScale="80" zoomScaleNormal="80" workbookViewId="0">
      <selection activeCell="D2" sqref="D2"/>
    </sheetView>
  </sheetViews>
  <sheetFormatPr baseColWidth="10" defaultColWidth="11.42578125" defaultRowHeight="15"/>
  <cols>
    <col min="1" max="1" width="10.42578125" style="8" bestFit="1" customWidth="1"/>
    <col min="2" max="2" width="1.85546875" style="8" customWidth="1"/>
    <col min="3" max="3" width="1.42578125" style="8" customWidth="1"/>
    <col min="4" max="4" width="103.140625" style="8" customWidth="1"/>
    <col min="5" max="5" width="39.140625" style="8" customWidth="1"/>
    <col min="6" max="6" width="23.42578125" style="23" customWidth="1"/>
    <col min="7" max="7" width="41.5703125" style="122" customWidth="1"/>
    <col min="8" max="16384" width="11.42578125" style="8"/>
  </cols>
  <sheetData>
    <row r="1" spans="1:7" ht="31.5" customHeight="1"/>
    <row r="2" spans="1:7" ht="57.75" customHeight="1">
      <c r="D2" s="26" t="s">
        <v>62</v>
      </c>
      <c r="E2" s="7"/>
      <c r="F2" s="24"/>
      <c r="G2" s="6"/>
    </row>
    <row r="3" spans="1:7">
      <c r="D3" s="5"/>
      <c r="E3" s="5"/>
      <c r="F3" s="25"/>
      <c r="G3" s="5"/>
    </row>
    <row r="4" spans="1:7" ht="18">
      <c r="B4" s="16"/>
      <c r="C4" s="17"/>
      <c r="D4" s="259" t="s">
        <v>324</v>
      </c>
      <c r="E4" s="259"/>
      <c r="F4" s="259"/>
      <c r="G4" s="260"/>
    </row>
    <row r="5" spans="1:7" ht="18">
      <c r="B5" s="18"/>
      <c r="C5" s="20"/>
      <c r="D5" s="72" t="s">
        <v>5</v>
      </c>
      <c r="E5" s="71" t="s">
        <v>6</v>
      </c>
      <c r="F5" s="71" t="s">
        <v>7</v>
      </c>
      <c r="G5" s="89" t="s">
        <v>8</v>
      </c>
    </row>
    <row r="6" spans="1:7" ht="18">
      <c r="B6" s="18"/>
      <c r="C6" s="75"/>
      <c r="D6" s="85" t="s">
        <v>639</v>
      </c>
      <c r="E6" s="73"/>
      <c r="F6" s="70" t="s">
        <v>9</v>
      </c>
      <c r="G6" s="120"/>
    </row>
    <row r="7" spans="1:7" ht="18">
      <c r="B7" s="18"/>
      <c r="C7" s="75"/>
      <c r="D7" s="85" t="s">
        <v>0</v>
      </c>
      <c r="E7" s="73"/>
      <c r="F7" s="70"/>
      <c r="G7" s="120"/>
    </row>
    <row r="8" spans="1:7" ht="18">
      <c r="B8" s="18"/>
      <c r="C8" s="75"/>
      <c r="D8" s="85" t="s">
        <v>1</v>
      </c>
      <c r="E8" s="73"/>
      <c r="F8" s="70" t="s">
        <v>9</v>
      </c>
      <c r="G8" s="120"/>
    </row>
    <row r="9" spans="1:7" ht="18">
      <c r="B9" s="18"/>
      <c r="C9" s="75"/>
      <c r="D9" s="85" t="s">
        <v>2</v>
      </c>
      <c r="E9" s="74" t="s">
        <v>273</v>
      </c>
      <c r="F9" s="70" t="s">
        <v>24</v>
      </c>
      <c r="G9" s="120"/>
    </row>
    <row r="10" spans="1:7" ht="18">
      <c r="B10" s="18"/>
      <c r="C10" s="75"/>
      <c r="D10" s="85" t="s">
        <v>157</v>
      </c>
      <c r="E10" s="73"/>
      <c r="F10" s="70" t="s">
        <v>9</v>
      </c>
      <c r="G10" s="120"/>
    </row>
    <row r="11" spans="1:7" ht="18">
      <c r="B11" s="18"/>
      <c r="C11" s="75"/>
      <c r="D11" s="85" t="s">
        <v>162</v>
      </c>
      <c r="E11" s="73"/>
      <c r="F11" s="70" t="s">
        <v>9</v>
      </c>
      <c r="G11" s="120"/>
    </row>
    <row r="12" spans="1:7" ht="18">
      <c r="B12" s="18"/>
      <c r="C12" s="75"/>
      <c r="D12" s="85" t="s">
        <v>3</v>
      </c>
      <c r="E12" s="73"/>
      <c r="F12" s="70" t="s">
        <v>9</v>
      </c>
      <c r="G12" s="120"/>
    </row>
    <row r="13" spans="1:7" ht="18">
      <c r="B13" s="22"/>
      <c r="C13" s="90"/>
      <c r="D13" s="94" t="s">
        <v>4</v>
      </c>
      <c r="E13" s="91"/>
      <c r="F13" s="92" t="s">
        <v>9</v>
      </c>
      <c r="G13" s="124"/>
    </row>
    <row r="15" spans="1:7" ht="18">
      <c r="A15" s="38" t="s">
        <v>89</v>
      </c>
      <c r="B15" s="16"/>
      <c r="C15" s="17"/>
      <c r="D15" s="259" t="s">
        <v>325</v>
      </c>
      <c r="E15" s="259"/>
      <c r="F15" s="259"/>
      <c r="G15" s="260"/>
    </row>
    <row r="16" spans="1:7" ht="18">
      <c r="A16" s="38" t="s">
        <v>92</v>
      </c>
      <c r="B16" s="18"/>
      <c r="C16" s="20"/>
      <c r="D16" s="87" t="s">
        <v>5</v>
      </c>
      <c r="E16" s="71" t="s">
        <v>6</v>
      </c>
      <c r="F16" s="71" t="s">
        <v>7</v>
      </c>
      <c r="G16" s="89" t="s">
        <v>8</v>
      </c>
    </row>
    <row r="17" spans="1:7" ht="18">
      <c r="A17" s="8" t="s">
        <v>212</v>
      </c>
      <c r="B17" s="22"/>
      <c r="C17" s="75"/>
      <c r="D17" s="85" t="s">
        <v>561</v>
      </c>
      <c r="E17" s="69" t="s">
        <v>447</v>
      </c>
      <c r="F17" s="70" t="s">
        <v>443</v>
      </c>
      <c r="G17" s="120"/>
    </row>
    <row r="18" spans="1:7" ht="18">
      <c r="A18" s="8" t="s">
        <v>213</v>
      </c>
      <c r="B18" s="18"/>
      <c r="C18" s="75"/>
      <c r="D18" s="85" t="s">
        <v>289</v>
      </c>
      <c r="E18" s="131"/>
      <c r="F18" s="70" t="s">
        <v>9</v>
      </c>
      <c r="G18" s="120"/>
    </row>
    <row r="19" spans="1:7" ht="18">
      <c r="A19" s="8" t="s">
        <v>214</v>
      </c>
      <c r="B19" s="18"/>
      <c r="C19" s="75"/>
      <c r="D19" s="85" t="s">
        <v>164</v>
      </c>
      <c r="E19" s="69"/>
      <c r="F19" s="70" t="s">
        <v>466</v>
      </c>
      <c r="G19" s="120"/>
    </row>
    <row r="20" spans="1:7" ht="18">
      <c r="A20" s="8" t="s">
        <v>215</v>
      </c>
      <c r="B20" s="18"/>
      <c r="C20" s="75"/>
      <c r="D20" s="85" t="s">
        <v>504</v>
      </c>
      <c r="E20" s="76" t="s">
        <v>428</v>
      </c>
      <c r="F20" s="70" t="s">
        <v>468</v>
      </c>
      <c r="G20" s="120"/>
    </row>
    <row r="21" spans="1:7" ht="18">
      <c r="A21" s="8" t="s">
        <v>216</v>
      </c>
      <c r="B21" s="18"/>
      <c r="C21" s="75"/>
      <c r="D21" s="85" t="s">
        <v>495</v>
      </c>
      <c r="E21" s="76" t="s">
        <v>428</v>
      </c>
      <c r="F21" s="70" t="s">
        <v>468</v>
      </c>
      <c r="G21" s="120"/>
    </row>
    <row r="22" spans="1:7" ht="18">
      <c r="A22" s="8" t="s">
        <v>217</v>
      </c>
      <c r="B22" s="18"/>
      <c r="C22" s="75"/>
      <c r="D22" s="85" t="s">
        <v>160</v>
      </c>
      <c r="E22" s="69" t="s">
        <v>447</v>
      </c>
      <c r="F22" s="70" t="s">
        <v>24</v>
      </c>
      <c r="G22" s="120"/>
    </row>
    <row r="23" spans="1:7" ht="18">
      <c r="A23" s="8" t="s">
        <v>218</v>
      </c>
      <c r="B23" s="18"/>
      <c r="C23" s="75"/>
      <c r="D23" s="85" t="s">
        <v>161</v>
      </c>
      <c r="E23" s="69" t="s">
        <v>447</v>
      </c>
      <c r="F23" s="70" t="s">
        <v>24</v>
      </c>
      <c r="G23" s="120"/>
    </row>
    <row r="24" spans="1:7" ht="18">
      <c r="A24" s="8" t="s">
        <v>219</v>
      </c>
      <c r="B24" s="18"/>
      <c r="C24" s="75"/>
      <c r="D24" s="85" t="s">
        <v>327</v>
      </c>
      <c r="E24" s="69" t="s">
        <v>447</v>
      </c>
      <c r="F24" s="70" t="s">
        <v>24</v>
      </c>
      <c r="G24" s="120"/>
    </row>
    <row r="25" spans="1:7" ht="18">
      <c r="A25" s="8" t="s">
        <v>220</v>
      </c>
      <c r="B25" s="18"/>
      <c r="C25" s="75"/>
      <c r="D25" s="85" t="s">
        <v>493</v>
      </c>
      <c r="E25" s="69"/>
      <c r="F25" s="70" t="s">
        <v>496</v>
      </c>
      <c r="G25" s="120"/>
    </row>
    <row r="26" spans="1:7" ht="18">
      <c r="A26" s="8" t="s">
        <v>221</v>
      </c>
      <c r="B26" s="18"/>
      <c r="C26" s="75"/>
      <c r="D26" s="85" t="s">
        <v>290</v>
      </c>
      <c r="E26" s="69"/>
      <c r="F26" s="70" t="s">
        <v>466</v>
      </c>
      <c r="G26" s="120"/>
    </row>
    <row r="27" spans="1:7" ht="18">
      <c r="A27" s="8" t="s">
        <v>222</v>
      </c>
      <c r="B27" s="63"/>
      <c r="C27" s="75"/>
      <c r="D27" s="85" t="s">
        <v>465</v>
      </c>
      <c r="E27" s="69" t="s">
        <v>447</v>
      </c>
      <c r="F27" s="70" t="s">
        <v>466</v>
      </c>
      <c r="G27" s="120"/>
    </row>
    <row r="28" spans="1:7" ht="18">
      <c r="A28" s="8" t="s">
        <v>390</v>
      </c>
      <c r="B28" s="63"/>
      <c r="C28" s="75"/>
      <c r="D28" s="85" t="s">
        <v>494</v>
      </c>
      <c r="E28" s="76" t="s">
        <v>428</v>
      </c>
      <c r="F28" s="70" t="s">
        <v>468</v>
      </c>
      <c r="G28" s="120"/>
    </row>
    <row r="29" spans="1:7" ht="18">
      <c r="A29" s="8" t="s">
        <v>391</v>
      </c>
      <c r="B29" s="63"/>
      <c r="C29" s="75"/>
      <c r="D29" s="85" t="s">
        <v>492</v>
      </c>
      <c r="E29" s="76" t="s">
        <v>428</v>
      </c>
      <c r="F29" s="70" t="s">
        <v>468</v>
      </c>
      <c r="G29" s="120"/>
    </row>
    <row r="30" spans="1:7" ht="18">
      <c r="A30" s="8" t="s">
        <v>392</v>
      </c>
      <c r="B30" s="63"/>
      <c r="C30" s="75"/>
      <c r="D30" s="85" t="s">
        <v>562</v>
      </c>
      <c r="E30" s="69"/>
      <c r="F30" s="70" t="s">
        <v>496</v>
      </c>
      <c r="G30" s="120"/>
    </row>
    <row r="31" spans="1:7" ht="18">
      <c r="A31" s="38" t="s">
        <v>93</v>
      </c>
      <c r="B31" s="63"/>
      <c r="C31" s="75"/>
      <c r="D31" s="298" t="s">
        <v>440</v>
      </c>
      <c r="E31" s="298"/>
      <c r="F31" s="298"/>
      <c r="G31" s="299"/>
    </row>
    <row r="32" spans="1:7" ht="18">
      <c r="A32" s="38"/>
      <c r="B32" s="63"/>
      <c r="C32" s="20"/>
      <c r="D32" s="72"/>
      <c r="E32" s="71" t="s">
        <v>6</v>
      </c>
      <c r="F32" s="71" t="s">
        <v>7</v>
      </c>
      <c r="G32" s="89" t="s">
        <v>195</v>
      </c>
    </row>
    <row r="33" spans="1:7" ht="18">
      <c r="A33" s="8" t="s">
        <v>223</v>
      </c>
      <c r="B33" s="63"/>
      <c r="C33" s="75"/>
      <c r="D33" s="132" t="s">
        <v>208</v>
      </c>
      <c r="E33" s="69"/>
      <c r="F33" s="70" t="s">
        <v>512</v>
      </c>
      <c r="G33" s="120"/>
    </row>
    <row r="34" spans="1:7" ht="18">
      <c r="A34" s="8" t="s">
        <v>224</v>
      </c>
      <c r="B34" s="63"/>
      <c r="C34" s="75"/>
      <c r="D34" s="132" t="s">
        <v>497</v>
      </c>
      <c r="E34" s="76" t="s">
        <v>428</v>
      </c>
      <c r="F34" s="70" t="s">
        <v>467</v>
      </c>
      <c r="G34" s="120"/>
    </row>
    <row r="35" spans="1:7" ht="42.75">
      <c r="A35" s="8" t="s">
        <v>225</v>
      </c>
      <c r="B35" s="63"/>
      <c r="C35" s="75"/>
      <c r="D35" s="132" t="s">
        <v>498</v>
      </c>
      <c r="E35" s="76" t="s">
        <v>428</v>
      </c>
      <c r="F35" s="70" t="s">
        <v>468</v>
      </c>
      <c r="G35" s="120"/>
    </row>
    <row r="36" spans="1:7" ht="18">
      <c r="A36" s="8" t="s">
        <v>393</v>
      </c>
      <c r="B36" s="63"/>
      <c r="C36" s="75"/>
      <c r="D36" s="132" t="s">
        <v>563</v>
      </c>
      <c r="E36" s="76" t="s">
        <v>428</v>
      </c>
      <c r="F36" s="70" t="s">
        <v>468</v>
      </c>
      <c r="G36" s="120"/>
    </row>
    <row r="37" spans="1:7" ht="18">
      <c r="A37" s="8" t="s">
        <v>226</v>
      </c>
      <c r="B37" s="63"/>
      <c r="C37" s="75"/>
      <c r="D37" s="132" t="s">
        <v>499</v>
      </c>
      <c r="E37" s="76" t="s">
        <v>428</v>
      </c>
      <c r="F37" s="70" t="s">
        <v>468</v>
      </c>
      <c r="G37" s="120"/>
    </row>
    <row r="38" spans="1:7" ht="18">
      <c r="A38" s="8" t="s">
        <v>227</v>
      </c>
      <c r="B38" s="63"/>
      <c r="C38" s="75"/>
      <c r="D38" s="132" t="s">
        <v>500</v>
      </c>
      <c r="E38" s="76" t="s">
        <v>428</v>
      </c>
      <c r="F38" s="70" t="s">
        <v>467</v>
      </c>
      <c r="G38" s="120"/>
    </row>
    <row r="39" spans="1:7" ht="18">
      <c r="A39" s="8" t="s">
        <v>564</v>
      </c>
      <c r="B39" s="63"/>
      <c r="C39" s="75"/>
      <c r="D39" s="132" t="s">
        <v>501</v>
      </c>
      <c r="E39" s="76" t="s">
        <v>428</v>
      </c>
      <c r="F39" s="70" t="s">
        <v>467</v>
      </c>
      <c r="G39" s="120"/>
    </row>
    <row r="40" spans="1:7" ht="18">
      <c r="A40" s="8" t="s">
        <v>565</v>
      </c>
      <c r="B40" s="63"/>
      <c r="C40" s="75"/>
      <c r="D40" s="132" t="s">
        <v>502</v>
      </c>
      <c r="E40" s="76" t="s">
        <v>428</v>
      </c>
      <c r="F40" s="70" t="s">
        <v>468</v>
      </c>
      <c r="G40" s="120"/>
    </row>
    <row r="41" spans="1:7" ht="18">
      <c r="A41" s="8" t="s">
        <v>228</v>
      </c>
      <c r="B41" s="63"/>
      <c r="C41" s="75"/>
      <c r="D41" s="132" t="s">
        <v>503</v>
      </c>
      <c r="E41" s="76" t="s">
        <v>428</v>
      </c>
      <c r="F41" s="70" t="s">
        <v>467</v>
      </c>
      <c r="G41" s="120"/>
    </row>
    <row r="42" spans="1:7" ht="18">
      <c r="A42" s="8" t="s">
        <v>394</v>
      </c>
      <c r="B42" s="63"/>
      <c r="C42" s="75"/>
      <c r="D42" s="132" t="s">
        <v>566</v>
      </c>
      <c r="E42" s="76" t="s">
        <v>428</v>
      </c>
      <c r="F42" s="70" t="s">
        <v>467</v>
      </c>
      <c r="G42" s="120"/>
    </row>
    <row r="43" spans="1:7" ht="18">
      <c r="A43" s="38" t="s">
        <v>94</v>
      </c>
      <c r="B43" s="63"/>
      <c r="C43" s="75"/>
      <c r="D43" s="298" t="s">
        <v>441</v>
      </c>
      <c r="E43" s="298"/>
      <c r="F43" s="298"/>
      <c r="G43" s="299"/>
    </row>
    <row r="44" spans="1:7" ht="18">
      <c r="A44" s="38"/>
      <c r="B44" s="63"/>
      <c r="C44" s="20"/>
      <c r="D44" s="72"/>
      <c r="E44" s="71" t="s">
        <v>6</v>
      </c>
      <c r="F44" s="71" t="s">
        <v>7</v>
      </c>
      <c r="G44" s="89" t="s">
        <v>195</v>
      </c>
    </row>
    <row r="45" spans="1:7" ht="18">
      <c r="A45" s="8" t="s">
        <v>229</v>
      </c>
      <c r="B45" s="63"/>
      <c r="C45" s="75"/>
      <c r="D45" s="68" t="s">
        <v>490</v>
      </c>
      <c r="E45" s="69" t="s">
        <v>187</v>
      </c>
      <c r="F45" s="70" t="s">
        <v>443</v>
      </c>
      <c r="G45" s="120"/>
    </row>
    <row r="46" spans="1:7" ht="18">
      <c r="A46" s="8" t="s">
        <v>230</v>
      </c>
      <c r="B46" s="63"/>
      <c r="C46" s="75"/>
      <c r="D46" s="68" t="s">
        <v>489</v>
      </c>
      <c r="E46" s="69" t="s">
        <v>187</v>
      </c>
      <c r="F46" s="199" t="s">
        <v>443</v>
      </c>
      <c r="G46" s="120"/>
    </row>
    <row r="47" spans="1:7" ht="18">
      <c r="A47" s="8" t="s">
        <v>231</v>
      </c>
      <c r="B47" s="93"/>
      <c r="C47" s="90"/>
      <c r="D47" s="94" t="s">
        <v>491</v>
      </c>
      <c r="E47" s="197" t="s">
        <v>187</v>
      </c>
      <c r="F47" s="92" t="s">
        <v>443</v>
      </c>
      <c r="G47" s="198"/>
    </row>
    <row r="48" spans="1:7" ht="18">
      <c r="B48" s="82"/>
      <c r="C48" s="5"/>
      <c r="D48" s="83"/>
      <c r="E48" s="80"/>
      <c r="F48" s="81"/>
      <c r="G48" s="83"/>
    </row>
    <row r="49" spans="1:7" ht="18">
      <c r="A49" s="38" t="s">
        <v>90</v>
      </c>
      <c r="B49" s="16"/>
      <c r="C49" s="17"/>
      <c r="D49" s="304" t="s">
        <v>567</v>
      </c>
      <c r="E49" s="304"/>
      <c r="F49" s="304"/>
      <c r="G49" s="305"/>
    </row>
    <row r="50" spans="1:7" ht="27.95" customHeight="1">
      <c r="A50" s="38" t="s">
        <v>95</v>
      </c>
      <c r="B50" s="18"/>
      <c r="C50" s="20"/>
      <c r="D50" s="86" t="s">
        <v>568</v>
      </c>
      <c r="E50" s="71" t="s">
        <v>6</v>
      </c>
      <c r="F50" s="71" t="s">
        <v>7</v>
      </c>
      <c r="G50" s="89" t="s">
        <v>195</v>
      </c>
    </row>
    <row r="51" spans="1:7" ht="18">
      <c r="A51" s="8" t="s">
        <v>99</v>
      </c>
      <c r="B51" s="18"/>
      <c r="C51" s="75"/>
      <c r="D51" s="68" t="s">
        <v>469</v>
      </c>
      <c r="E51" s="69" t="s">
        <v>447</v>
      </c>
      <c r="F51" s="70" t="s">
        <v>443</v>
      </c>
      <c r="G51" s="120"/>
    </row>
    <row r="52" spans="1:7" ht="18">
      <c r="A52" s="8" t="s">
        <v>100</v>
      </c>
      <c r="B52" s="18"/>
      <c r="C52" s="75"/>
      <c r="D52" s="68" t="s">
        <v>329</v>
      </c>
      <c r="E52" s="69" t="s">
        <v>447</v>
      </c>
      <c r="F52" s="70" t="s">
        <v>24</v>
      </c>
      <c r="G52" s="120"/>
    </row>
    <row r="53" spans="1:7" ht="29.25">
      <c r="A53" s="8" t="s">
        <v>569</v>
      </c>
      <c r="B53" s="18"/>
      <c r="C53" s="75"/>
      <c r="D53" s="68" t="s">
        <v>330</v>
      </c>
      <c r="E53" s="69" t="s">
        <v>447</v>
      </c>
      <c r="F53" s="70" t="s">
        <v>24</v>
      </c>
      <c r="G53" s="120"/>
    </row>
    <row r="54" spans="1:7" ht="29.25">
      <c r="A54" s="8" t="s">
        <v>570</v>
      </c>
      <c r="B54" s="18"/>
      <c r="C54" s="75"/>
      <c r="D54" s="68" t="s">
        <v>571</v>
      </c>
      <c r="E54" s="69" t="s">
        <v>447</v>
      </c>
      <c r="F54" s="70" t="s">
        <v>24</v>
      </c>
      <c r="G54" s="120"/>
    </row>
    <row r="55" spans="1:7" ht="18">
      <c r="A55" s="8" t="s">
        <v>395</v>
      </c>
      <c r="B55" s="18"/>
      <c r="C55" s="75"/>
      <c r="D55" s="68" t="s">
        <v>470</v>
      </c>
      <c r="E55" s="69" t="s">
        <v>447</v>
      </c>
      <c r="F55" s="70" t="s">
        <v>443</v>
      </c>
      <c r="G55" s="120"/>
    </row>
    <row r="56" spans="1:7" ht="29.25">
      <c r="A56" s="8" t="s">
        <v>396</v>
      </c>
      <c r="B56" s="18"/>
      <c r="C56" s="75"/>
      <c r="D56" s="68" t="s">
        <v>331</v>
      </c>
      <c r="E56" s="69" t="s">
        <v>447</v>
      </c>
      <c r="F56" s="70" t="s">
        <v>24</v>
      </c>
      <c r="G56" s="120"/>
    </row>
    <row r="57" spans="1:7" ht="18">
      <c r="A57" s="8" t="s">
        <v>397</v>
      </c>
      <c r="B57" s="18"/>
      <c r="C57" s="75"/>
      <c r="D57" s="68" t="s">
        <v>332</v>
      </c>
      <c r="E57" s="69"/>
      <c r="F57" s="70"/>
      <c r="G57" s="120"/>
    </row>
    <row r="58" spans="1:7" ht="18">
      <c r="A58" s="8" t="s">
        <v>232</v>
      </c>
      <c r="B58" s="18"/>
      <c r="C58" s="75"/>
      <c r="D58" s="77" t="s">
        <v>471</v>
      </c>
      <c r="E58" s="69"/>
      <c r="F58" s="70" t="s">
        <v>444</v>
      </c>
      <c r="G58" s="120"/>
    </row>
    <row r="59" spans="1:7" ht="18">
      <c r="A59" s="8" t="s">
        <v>233</v>
      </c>
      <c r="B59" s="18"/>
      <c r="C59" s="75"/>
      <c r="D59" s="77" t="s">
        <v>572</v>
      </c>
      <c r="E59" s="69"/>
      <c r="F59" s="70" t="s">
        <v>444</v>
      </c>
      <c r="G59" s="120"/>
    </row>
    <row r="60" spans="1:7" ht="18">
      <c r="A60" s="8" t="s">
        <v>234</v>
      </c>
      <c r="B60" s="18"/>
      <c r="C60" s="75"/>
      <c r="D60" s="77" t="s">
        <v>573</v>
      </c>
      <c r="E60" s="69"/>
      <c r="F60" s="70" t="s">
        <v>444</v>
      </c>
      <c r="G60" s="120"/>
    </row>
    <row r="61" spans="1:7" ht="18">
      <c r="A61" s="8" t="s">
        <v>235</v>
      </c>
      <c r="B61" s="18"/>
      <c r="C61" s="75"/>
      <c r="D61" s="77" t="s">
        <v>574</v>
      </c>
      <c r="E61" s="69"/>
      <c r="F61" s="70" t="s">
        <v>444</v>
      </c>
      <c r="G61" s="120"/>
    </row>
    <row r="62" spans="1:7" ht="18">
      <c r="A62" s="8" t="s">
        <v>236</v>
      </c>
      <c r="B62" s="18"/>
      <c r="C62" s="75"/>
      <c r="D62" s="77" t="s">
        <v>575</v>
      </c>
      <c r="E62" s="69"/>
      <c r="F62" s="70" t="s">
        <v>444</v>
      </c>
      <c r="G62" s="120"/>
    </row>
    <row r="63" spans="1:7" ht="18">
      <c r="A63" s="8" t="s">
        <v>237</v>
      </c>
      <c r="B63" s="18"/>
      <c r="C63" s="75"/>
      <c r="D63" s="77" t="s">
        <v>576</v>
      </c>
      <c r="E63" s="69"/>
      <c r="F63" s="70" t="s">
        <v>444</v>
      </c>
      <c r="G63" s="120"/>
    </row>
    <row r="64" spans="1:7" ht="28.5">
      <c r="A64" s="8" t="s">
        <v>398</v>
      </c>
      <c r="B64" s="18"/>
      <c r="C64" s="75"/>
      <c r="D64" s="68" t="s">
        <v>328</v>
      </c>
      <c r="E64" s="69" t="s">
        <v>447</v>
      </c>
      <c r="F64" s="70" t="s">
        <v>24</v>
      </c>
      <c r="G64" s="120"/>
    </row>
    <row r="65" spans="1:7" ht="18">
      <c r="A65" s="8" t="s">
        <v>399</v>
      </c>
      <c r="B65" s="18"/>
      <c r="C65" s="75"/>
      <c r="D65" s="77" t="s">
        <v>335</v>
      </c>
      <c r="E65" s="69"/>
      <c r="F65" s="70" t="s">
        <v>9</v>
      </c>
      <c r="G65" s="120"/>
    </row>
    <row r="66" spans="1:7" ht="18">
      <c r="A66" s="8" t="s">
        <v>400</v>
      </c>
      <c r="B66" s="18"/>
      <c r="C66" s="75"/>
      <c r="D66" s="68" t="s">
        <v>336</v>
      </c>
      <c r="E66" s="69" t="s">
        <v>447</v>
      </c>
      <c r="F66" s="70" t="s">
        <v>24</v>
      </c>
      <c r="G66" s="120"/>
    </row>
    <row r="67" spans="1:7" ht="18">
      <c r="A67" s="38" t="s">
        <v>96</v>
      </c>
      <c r="B67" s="295" t="s">
        <v>344</v>
      </c>
      <c r="C67" s="212"/>
      <c r="D67" s="212"/>
      <c r="E67" s="212"/>
      <c r="F67" s="212"/>
      <c r="G67" s="296"/>
    </row>
    <row r="68" spans="1:7" ht="27.95" customHeight="1">
      <c r="B68" s="18"/>
      <c r="C68" s="20"/>
      <c r="D68" s="86" t="s">
        <v>322</v>
      </c>
      <c r="E68" s="71" t="s">
        <v>6</v>
      </c>
      <c r="F68" s="71" t="s">
        <v>7</v>
      </c>
      <c r="G68" s="89" t="s">
        <v>8</v>
      </c>
    </row>
    <row r="69" spans="1:7" ht="18">
      <c r="A69" s="8" t="s">
        <v>101</v>
      </c>
      <c r="B69" s="18"/>
      <c r="C69" s="75"/>
      <c r="D69" s="68" t="s">
        <v>337</v>
      </c>
      <c r="E69" s="69" t="s">
        <v>320</v>
      </c>
      <c r="F69" s="70" t="s">
        <v>24</v>
      </c>
      <c r="G69" s="120"/>
    </row>
    <row r="70" spans="1:7" ht="18">
      <c r="A70" s="8" t="s">
        <v>102</v>
      </c>
      <c r="B70" s="18"/>
      <c r="C70" s="75"/>
      <c r="D70" s="68" t="s">
        <v>577</v>
      </c>
      <c r="E70" s="76" t="s">
        <v>428</v>
      </c>
      <c r="F70" s="70" t="s">
        <v>467</v>
      </c>
      <c r="G70" s="120"/>
    </row>
    <row r="71" spans="1:7" ht="18">
      <c r="A71" s="8" t="s">
        <v>401</v>
      </c>
      <c r="B71" s="18"/>
      <c r="C71" s="75"/>
      <c r="D71" s="78" t="s">
        <v>304</v>
      </c>
      <c r="E71" s="69" t="s">
        <v>447</v>
      </c>
      <c r="F71" s="70" t="s">
        <v>24</v>
      </c>
      <c r="G71" s="120"/>
    </row>
    <row r="72" spans="1:7" ht="18">
      <c r="A72" s="8" t="s">
        <v>402</v>
      </c>
      <c r="B72" s="18"/>
      <c r="C72" s="75"/>
      <c r="D72" s="77" t="s">
        <v>578</v>
      </c>
      <c r="E72" s="69" t="s">
        <v>338</v>
      </c>
      <c r="F72" s="70" t="s">
        <v>24</v>
      </c>
      <c r="G72" s="120"/>
    </row>
    <row r="73" spans="1:7" ht="18">
      <c r="A73" s="8" t="s">
        <v>238</v>
      </c>
      <c r="B73" s="18"/>
      <c r="C73" s="75"/>
      <c r="D73" s="77" t="s">
        <v>429</v>
      </c>
      <c r="E73" s="76" t="s">
        <v>428</v>
      </c>
      <c r="F73" s="70" t="s">
        <v>467</v>
      </c>
      <c r="G73" s="120"/>
    </row>
    <row r="74" spans="1:7" ht="28.5">
      <c r="A74" s="8" t="s">
        <v>239</v>
      </c>
      <c r="B74" s="18"/>
      <c r="C74" s="75"/>
      <c r="D74" s="77" t="s">
        <v>430</v>
      </c>
      <c r="E74" s="76" t="s">
        <v>428</v>
      </c>
      <c r="F74" s="70" t="s">
        <v>467</v>
      </c>
      <c r="G74" s="120"/>
    </row>
    <row r="75" spans="1:7" ht="28.5">
      <c r="A75" s="8" t="s">
        <v>240</v>
      </c>
      <c r="B75" s="18"/>
      <c r="C75" s="75"/>
      <c r="D75" s="77" t="s">
        <v>431</v>
      </c>
      <c r="E75" s="76" t="s">
        <v>428</v>
      </c>
      <c r="F75" s="70" t="s">
        <v>24</v>
      </c>
      <c r="G75" s="120"/>
    </row>
    <row r="76" spans="1:7" ht="18">
      <c r="A76" s="8" t="s">
        <v>241</v>
      </c>
      <c r="B76" s="18"/>
      <c r="C76" s="75"/>
      <c r="D76" s="78" t="s">
        <v>445</v>
      </c>
      <c r="E76" s="69" t="s">
        <v>447</v>
      </c>
      <c r="F76" s="70" t="s">
        <v>467</v>
      </c>
      <c r="G76" s="120"/>
    </row>
    <row r="77" spans="1:7" ht="18">
      <c r="A77" s="8" t="s">
        <v>403</v>
      </c>
      <c r="B77" s="18"/>
      <c r="C77" s="75"/>
      <c r="D77" s="77" t="s">
        <v>578</v>
      </c>
      <c r="E77" s="54" t="s">
        <v>305</v>
      </c>
      <c r="F77" s="70" t="s">
        <v>467</v>
      </c>
      <c r="G77" s="120"/>
    </row>
    <row r="78" spans="1:7" ht="18">
      <c r="A78" s="8" t="s">
        <v>404</v>
      </c>
      <c r="B78" s="18"/>
      <c r="C78" s="75"/>
      <c r="D78" s="77" t="s">
        <v>432</v>
      </c>
      <c r="E78" s="76" t="s">
        <v>428</v>
      </c>
      <c r="F78" s="70" t="s">
        <v>24</v>
      </c>
      <c r="G78" s="121"/>
    </row>
    <row r="79" spans="1:7" ht="18">
      <c r="A79" s="8" t="s">
        <v>405</v>
      </c>
      <c r="B79" s="18"/>
      <c r="C79" s="75"/>
      <c r="D79" s="77" t="s">
        <v>433</v>
      </c>
      <c r="E79" s="76" t="s">
        <v>428</v>
      </c>
      <c r="F79" s="70" t="s">
        <v>467</v>
      </c>
      <c r="G79" s="120"/>
    </row>
    <row r="80" spans="1:7" ht="18">
      <c r="A80" s="8" t="s">
        <v>406</v>
      </c>
      <c r="B80" s="18"/>
      <c r="C80" s="75"/>
      <c r="D80" s="78" t="s">
        <v>165</v>
      </c>
      <c r="E80" s="69" t="s">
        <v>326</v>
      </c>
      <c r="F80" s="70" t="s">
        <v>9</v>
      </c>
      <c r="G80" s="120"/>
    </row>
    <row r="81" spans="1:7" ht="18">
      <c r="A81" s="8" t="s">
        <v>407</v>
      </c>
      <c r="B81" s="18"/>
      <c r="C81" s="75"/>
      <c r="D81" s="77" t="s">
        <v>434</v>
      </c>
      <c r="E81" s="76" t="s">
        <v>428</v>
      </c>
      <c r="F81" s="70" t="s">
        <v>467</v>
      </c>
      <c r="G81" s="121"/>
    </row>
    <row r="82" spans="1:7" ht="42.75">
      <c r="A82" s="8" t="s">
        <v>408</v>
      </c>
      <c r="B82" s="18"/>
      <c r="C82" s="75"/>
      <c r="D82" s="68" t="s">
        <v>579</v>
      </c>
      <c r="E82" s="69"/>
      <c r="F82" s="70" t="s">
        <v>9</v>
      </c>
      <c r="G82" s="121"/>
    </row>
    <row r="83" spans="1:7" ht="18">
      <c r="A83" s="8" t="s">
        <v>580</v>
      </c>
      <c r="B83" s="18"/>
      <c r="C83" s="75"/>
      <c r="D83" s="78" t="s">
        <v>319</v>
      </c>
      <c r="E83" s="69" t="s">
        <v>447</v>
      </c>
      <c r="F83" s="70" t="s">
        <v>24</v>
      </c>
      <c r="G83" s="121"/>
    </row>
    <row r="84" spans="1:7" ht="18">
      <c r="A84" s="8" t="s">
        <v>581</v>
      </c>
      <c r="B84" s="18"/>
      <c r="C84" s="75"/>
      <c r="D84" s="77" t="s">
        <v>335</v>
      </c>
      <c r="E84" s="69"/>
      <c r="F84" s="70" t="s">
        <v>9</v>
      </c>
      <c r="G84" s="120"/>
    </row>
    <row r="85" spans="1:7" ht="18">
      <c r="A85" s="38" t="s">
        <v>97</v>
      </c>
      <c r="B85" s="295" t="s">
        <v>446</v>
      </c>
      <c r="C85" s="212"/>
      <c r="D85" s="212"/>
      <c r="E85" s="212"/>
      <c r="F85" s="212"/>
      <c r="G85" s="296"/>
    </row>
    <row r="86" spans="1:7" ht="18">
      <c r="A86" s="38" t="s">
        <v>103</v>
      </c>
      <c r="B86" s="18"/>
      <c r="C86" s="20"/>
      <c r="D86" s="86" t="s">
        <v>318</v>
      </c>
      <c r="E86" s="71" t="s">
        <v>6</v>
      </c>
      <c r="F86" s="71" t="s">
        <v>7</v>
      </c>
      <c r="G86" s="89" t="s">
        <v>8</v>
      </c>
    </row>
    <row r="87" spans="1:7" ht="29.25">
      <c r="A87" s="8" t="s">
        <v>106</v>
      </c>
      <c r="B87" s="18"/>
      <c r="C87" s="75"/>
      <c r="D87" s="68" t="s">
        <v>345</v>
      </c>
      <c r="E87" s="69" t="s">
        <v>447</v>
      </c>
      <c r="F87" s="70" t="s">
        <v>24</v>
      </c>
      <c r="G87" s="120"/>
    </row>
    <row r="88" spans="1:7" ht="27.95" customHeight="1">
      <c r="A88" s="8" t="s">
        <v>409</v>
      </c>
      <c r="B88" s="18"/>
      <c r="C88" s="75"/>
      <c r="D88" s="84" t="s">
        <v>472</v>
      </c>
      <c r="E88" s="69" t="s">
        <v>447</v>
      </c>
      <c r="F88" s="70" t="s">
        <v>443</v>
      </c>
      <c r="G88" s="120"/>
    </row>
    <row r="89" spans="1:7" ht="18">
      <c r="A89" s="8" t="s">
        <v>410</v>
      </c>
      <c r="B89" s="18"/>
      <c r="C89" s="75"/>
      <c r="D89" s="68" t="s">
        <v>341</v>
      </c>
      <c r="E89" s="69" t="s">
        <v>447</v>
      </c>
      <c r="F89" s="70" t="s">
        <v>24</v>
      </c>
      <c r="G89" s="120"/>
    </row>
    <row r="90" spans="1:7" ht="18">
      <c r="A90" s="8" t="s">
        <v>107</v>
      </c>
      <c r="B90" s="37"/>
      <c r="C90" s="75"/>
      <c r="D90" s="68" t="s">
        <v>473</v>
      </c>
      <c r="E90" s="69" t="s">
        <v>447</v>
      </c>
      <c r="F90" s="70" t="s">
        <v>443</v>
      </c>
      <c r="G90" s="120"/>
    </row>
    <row r="91" spans="1:7" ht="18">
      <c r="A91" s="38" t="s">
        <v>104</v>
      </c>
      <c r="B91" s="18"/>
      <c r="C91" s="20"/>
      <c r="D91" s="86" t="s">
        <v>321</v>
      </c>
      <c r="E91" s="72"/>
      <c r="F91" s="72"/>
      <c r="G91" s="96"/>
    </row>
    <row r="92" spans="1:7" ht="28.5">
      <c r="A92" s="8" t="s">
        <v>113</v>
      </c>
      <c r="B92" s="37"/>
      <c r="C92" s="75"/>
      <c r="D92" s="68" t="s">
        <v>342</v>
      </c>
      <c r="E92" s="69" t="s">
        <v>447</v>
      </c>
      <c r="F92" s="70" t="s">
        <v>24</v>
      </c>
      <c r="G92" s="120"/>
    </row>
    <row r="93" spans="1:7" ht="28.5">
      <c r="A93" s="8" t="s">
        <v>114</v>
      </c>
      <c r="B93" s="18"/>
      <c r="C93" s="75"/>
      <c r="D93" s="68" t="s">
        <v>333</v>
      </c>
      <c r="E93" s="69" t="s">
        <v>447</v>
      </c>
      <c r="F93" s="70" t="s">
        <v>24</v>
      </c>
      <c r="G93" s="120"/>
    </row>
    <row r="94" spans="1:7" ht="18">
      <c r="A94" s="8" t="s">
        <v>115</v>
      </c>
      <c r="B94" s="18"/>
      <c r="C94" s="75"/>
      <c r="D94" s="115" t="s">
        <v>343</v>
      </c>
      <c r="E94" s="69" t="s">
        <v>447</v>
      </c>
      <c r="F94" s="70" t="s">
        <v>24</v>
      </c>
      <c r="G94" s="120"/>
    </row>
    <row r="95" spans="1:7" ht="28.5">
      <c r="A95" s="8" t="s">
        <v>116</v>
      </c>
      <c r="B95" s="18"/>
      <c r="C95" s="75"/>
      <c r="D95" s="115" t="s">
        <v>334</v>
      </c>
      <c r="E95" s="69" t="s">
        <v>447</v>
      </c>
      <c r="F95" s="70" t="s">
        <v>24</v>
      </c>
      <c r="G95" s="120"/>
    </row>
    <row r="96" spans="1:7" ht="28.5">
      <c r="A96" s="8" t="s">
        <v>242</v>
      </c>
      <c r="B96" s="18"/>
      <c r="C96" s="75"/>
      <c r="D96" s="115" t="s">
        <v>339</v>
      </c>
      <c r="E96" s="69" t="s">
        <v>447</v>
      </c>
      <c r="F96" s="70" t="s">
        <v>24</v>
      </c>
      <c r="G96" s="120"/>
    </row>
    <row r="97" spans="1:7" ht="18">
      <c r="A97" s="38" t="s">
        <v>97</v>
      </c>
      <c r="B97" s="295" t="s">
        <v>474</v>
      </c>
      <c r="C97" s="212"/>
      <c r="D97" s="212"/>
      <c r="E97" s="212"/>
      <c r="F97" s="212"/>
      <c r="G97" s="296"/>
    </row>
    <row r="98" spans="1:7" ht="18">
      <c r="A98" s="38" t="s">
        <v>103</v>
      </c>
      <c r="B98" s="18"/>
      <c r="C98" s="20"/>
      <c r="D98" s="86" t="s">
        <v>291</v>
      </c>
      <c r="E98" s="72" t="s">
        <v>6</v>
      </c>
      <c r="F98" s="72" t="s">
        <v>7</v>
      </c>
      <c r="G98" s="96" t="s">
        <v>8</v>
      </c>
    </row>
    <row r="99" spans="1:7" ht="18">
      <c r="A99" s="8" t="s">
        <v>106</v>
      </c>
      <c r="B99" s="18"/>
      <c r="C99" s="75"/>
      <c r="D99" s="78" t="s">
        <v>340</v>
      </c>
      <c r="E99" s="69" t="s">
        <v>447</v>
      </c>
      <c r="F99" s="70" t="s">
        <v>24</v>
      </c>
      <c r="G99" s="120"/>
    </row>
    <row r="100" spans="1:7" ht="18">
      <c r="A100" s="8" t="s">
        <v>409</v>
      </c>
      <c r="B100" s="18"/>
      <c r="C100" s="75"/>
      <c r="D100" s="78" t="s">
        <v>435</v>
      </c>
      <c r="E100" s="69" t="s">
        <v>447</v>
      </c>
      <c r="F100" s="70" t="s">
        <v>24</v>
      </c>
      <c r="G100" s="120"/>
    </row>
    <row r="101" spans="1:7" ht="18">
      <c r="A101" s="8" t="s">
        <v>410</v>
      </c>
      <c r="B101" s="18"/>
      <c r="C101" s="75"/>
      <c r="D101" s="77" t="s">
        <v>475</v>
      </c>
      <c r="E101" s="69" t="s">
        <v>447</v>
      </c>
      <c r="F101" s="70" t="s">
        <v>24</v>
      </c>
      <c r="G101" s="120"/>
    </row>
    <row r="102" spans="1:7" ht="18">
      <c r="A102" s="8" t="s">
        <v>107</v>
      </c>
      <c r="B102" s="18"/>
      <c r="C102" s="75"/>
      <c r="D102" s="77" t="s">
        <v>476</v>
      </c>
      <c r="E102" s="69" t="s">
        <v>447</v>
      </c>
      <c r="F102" s="70" t="s">
        <v>24</v>
      </c>
      <c r="G102" s="120"/>
    </row>
    <row r="103" spans="1:7" ht="18">
      <c r="A103" s="8" t="s">
        <v>108</v>
      </c>
      <c r="B103" s="18"/>
      <c r="C103" s="75"/>
      <c r="D103" s="77" t="s">
        <v>477</v>
      </c>
      <c r="E103" s="69" t="s">
        <v>447</v>
      </c>
      <c r="F103" s="70" t="s">
        <v>24</v>
      </c>
      <c r="G103" s="120"/>
    </row>
    <row r="104" spans="1:7" ht="18">
      <c r="A104" s="8" t="s">
        <v>109</v>
      </c>
      <c r="B104" s="18"/>
      <c r="C104" s="75"/>
      <c r="D104" s="77" t="s">
        <v>478</v>
      </c>
      <c r="E104" s="69" t="s">
        <v>447</v>
      </c>
      <c r="F104" s="70" t="s">
        <v>24</v>
      </c>
      <c r="G104" s="120"/>
    </row>
    <row r="105" spans="1:7" ht="18">
      <c r="A105" s="8" t="s">
        <v>110</v>
      </c>
      <c r="B105" s="18"/>
      <c r="C105" s="75"/>
      <c r="D105" s="77" t="s">
        <v>436</v>
      </c>
      <c r="E105" s="69" t="s">
        <v>447</v>
      </c>
      <c r="F105" s="70" t="s">
        <v>24</v>
      </c>
      <c r="G105" s="120"/>
    </row>
    <row r="106" spans="1:7" ht="18">
      <c r="A106" s="8" t="s">
        <v>111</v>
      </c>
      <c r="B106" s="18"/>
      <c r="C106" s="75"/>
      <c r="D106" s="77" t="s">
        <v>437</v>
      </c>
      <c r="E106" s="69" t="s">
        <v>447</v>
      </c>
      <c r="F106" s="70" t="s">
        <v>24</v>
      </c>
      <c r="G106" s="120"/>
    </row>
    <row r="107" spans="1:7" ht="18">
      <c r="A107" s="8" t="s">
        <v>112</v>
      </c>
      <c r="B107" s="18"/>
      <c r="C107" s="75"/>
      <c r="D107" s="77" t="s">
        <v>438</v>
      </c>
      <c r="E107" s="69" t="s">
        <v>447</v>
      </c>
      <c r="F107" s="70" t="s">
        <v>24</v>
      </c>
      <c r="G107" s="120"/>
    </row>
    <row r="108" spans="1:7" ht="18">
      <c r="A108" s="8" t="s">
        <v>244</v>
      </c>
      <c r="B108" s="18"/>
      <c r="C108" s="75"/>
      <c r="D108" s="77" t="s">
        <v>439</v>
      </c>
      <c r="E108" s="69" t="s">
        <v>447</v>
      </c>
      <c r="F108" s="70" t="s">
        <v>24</v>
      </c>
      <c r="G108" s="120"/>
    </row>
    <row r="109" spans="1:7" ht="18">
      <c r="A109" s="8" t="s">
        <v>245</v>
      </c>
      <c r="B109" s="18"/>
      <c r="C109" s="75"/>
      <c r="D109" s="114" t="s">
        <v>479</v>
      </c>
      <c r="E109" s="69" t="s">
        <v>447</v>
      </c>
      <c r="F109" s="70" t="s">
        <v>24</v>
      </c>
      <c r="G109" s="120"/>
    </row>
    <row r="110" spans="1:7" ht="18">
      <c r="A110" s="8" t="s">
        <v>246</v>
      </c>
      <c r="B110" s="18"/>
      <c r="C110" s="75"/>
      <c r="D110" s="115" t="s">
        <v>348</v>
      </c>
      <c r="E110" s="69"/>
      <c r="F110" s="70" t="s">
        <v>9</v>
      </c>
      <c r="G110" s="120"/>
    </row>
    <row r="111" spans="1:7" ht="18">
      <c r="A111" s="38" t="s">
        <v>104</v>
      </c>
      <c r="B111" s="18"/>
      <c r="C111" s="20"/>
      <c r="D111" s="86" t="s">
        <v>346</v>
      </c>
      <c r="E111" s="72"/>
      <c r="F111" s="72"/>
      <c r="G111" s="96"/>
    </row>
    <row r="112" spans="1:7" ht="18">
      <c r="A112" s="8" t="s">
        <v>113</v>
      </c>
      <c r="B112" s="18"/>
      <c r="C112" s="75"/>
      <c r="D112" s="77" t="s">
        <v>582</v>
      </c>
      <c r="E112" s="69" t="s">
        <v>447</v>
      </c>
      <c r="F112" s="70" t="s">
        <v>583</v>
      </c>
      <c r="G112" s="120"/>
    </row>
    <row r="113" spans="1:7" ht="18">
      <c r="A113" s="8" t="s">
        <v>114</v>
      </c>
      <c r="B113" s="18"/>
      <c r="C113" s="75"/>
      <c r="D113" s="77" t="s">
        <v>584</v>
      </c>
      <c r="E113" s="69" t="s">
        <v>447</v>
      </c>
      <c r="F113" s="70" t="s">
        <v>583</v>
      </c>
      <c r="G113" s="120"/>
    </row>
    <row r="114" spans="1:7" ht="18">
      <c r="A114" s="8" t="s">
        <v>115</v>
      </c>
      <c r="B114" s="18"/>
      <c r="C114" s="75"/>
      <c r="D114" s="77" t="s">
        <v>585</v>
      </c>
      <c r="E114" s="69" t="s">
        <v>447</v>
      </c>
      <c r="F114" s="70" t="s">
        <v>583</v>
      </c>
      <c r="G114" s="120"/>
    </row>
    <row r="115" spans="1:7" ht="18">
      <c r="A115" s="8" t="s">
        <v>116</v>
      </c>
      <c r="B115" s="18"/>
      <c r="C115" s="75"/>
      <c r="D115" s="77" t="s">
        <v>586</v>
      </c>
      <c r="E115" s="69" t="s">
        <v>447</v>
      </c>
      <c r="F115" s="70" t="s">
        <v>583</v>
      </c>
      <c r="G115" s="120"/>
    </row>
    <row r="116" spans="1:7" ht="18">
      <c r="A116" s="8" t="s">
        <v>242</v>
      </c>
      <c r="B116" s="18"/>
      <c r="C116" s="75"/>
      <c r="D116" s="77" t="s">
        <v>587</v>
      </c>
      <c r="E116" s="69" t="s">
        <v>447</v>
      </c>
      <c r="F116" s="70" t="s">
        <v>583</v>
      </c>
      <c r="G116" s="120"/>
    </row>
    <row r="117" spans="1:7" ht="18">
      <c r="A117" s="8" t="s">
        <v>243</v>
      </c>
      <c r="B117" s="18"/>
      <c r="C117" s="75"/>
      <c r="D117" s="77" t="s">
        <v>588</v>
      </c>
      <c r="E117" s="69" t="s">
        <v>447</v>
      </c>
      <c r="F117" s="70" t="s">
        <v>583</v>
      </c>
      <c r="G117" s="120"/>
    </row>
    <row r="118" spans="1:7" ht="18">
      <c r="A118" s="8" t="s">
        <v>411</v>
      </c>
      <c r="B118" s="18"/>
      <c r="C118" s="75"/>
      <c r="D118" s="77" t="s">
        <v>589</v>
      </c>
      <c r="E118" s="69"/>
      <c r="F118" s="70" t="s">
        <v>9</v>
      </c>
      <c r="G118" s="120"/>
    </row>
    <row r="119" spans="1:7" ht="18">
      <c r="A119" s="38" t="s">
        <v>105</v>
      </c>
      <c r="B119" s="295" t="s">
        <v>480</v>
      </c>
      <c r="C119" s="212"/>
      <c r="D119" s="212"/>
      <c r="E119" s="212"/>
      <c r="F119" s="212"/>
      <c r="G119" s="296"/>
    </row>
    <row r="120" spans="1:7" ht="18">
      <c r="A120" s="8" t="s">
        <v>118</v>
      </c>
      <c r="B120" s="18"/>
      <c r="C120" s="20"/>
      <c r="D120" s="86" t="s">
        <v>209</v>
      </c>
      <c r="E120" s="72" t="s">
        <v>6</v>
      </c>
      <c r="F120" s="72" t="s">
        <v>7</v>
      </c>
      <c r="G120" s="96" t="s">
        <v>8</v>
      </c>
    </row>
    <row r="121" spans="1:7">
      <c r="A121" s="8" t="s">
        <v>412</v>
      </c>
      <c r="B121" s="95"/>
      <c r="C121" s="75"/>
      <c r="D121" s="68" t="s">
        <v>590</v>
      </c>
      <c r="E121" s="69" t="s">
        <v>447</v>
      </c>
      <c r="F121" s="70" t="s">
        <v>24</v>
      </c>
      <c r="G121" s="120"/>
    </row>
    <row r="122" spans="1:7">
      <c r="A122" s="8" t="s">
        <v>413</v>
      </c>
      <c r="B122" s="95"/>
      <c r="C122" s="75"/>
      <c r="D122" s="68" t="s">
        <v>591</v>
      </c>
      <c r="E122" s="69" t="s">
        <v>447</v>
      </c>
      <c r="F122" s="70" t="s">
        <v>24</v>
      </c>
      <c r="G122" s="120"/>
    </row>
    <row r="123" spans="1:7" ht="29.25">
      <c r="A123" s="8" t="s">
        <v>414</v>
      </c>
      <c r="B123" s="95"/>
      <c r="C123" s="75"/>
      <c r="D123" s="68" t="s">
        <v>481</v>
      </c>
      <c r="E123" s="69" t="s">
        <v>447</v>
      </c>
      <c r="F123" s="70" t="s">
        <v>443</v>
      </c>
      <c r="G123" s="120"/>
    </row>
    <row r="124" spans="1:7">
      <c r="A124" s="8" t="s">
        <v>592</v>
      </c>
      <c r="B124" s="95"/>
      <c r="C124" s="75"/>
      <c r="D124" s="68" t="s">
        <v>357</v>
      </c>
      <c r="E124" s="69" t="s">
        <v>447</v>
      </c>
      <c r="F124" s="70" t="s">
        <v>24</v>
      </c>
      <c r="G124" s="120"/>
    </row>
    <row r="125" spans="1:7" ht="29.25">
      <c r="A125" s="8" t="s">
        <v>415</v>
      </c>
      <c r="B125" s="95"/>
      <c r="C125" s="75"/>
      <c r="D125" s="68" t="s">
        <v>364</v>
      </c>
      <c r="E125" s="69" t="s">
        <v>447</v>
      </c>
      <c r="F125" s="70" t="s">
        <v>24</v>
      </c>
      <c r="G125" s="120"/>
    </row>
    <row r="126" spans="1:7">
      <c r="A126" s="8" t="s">
        <v>416</v>
      </c>
      <c r="B126" s="95"/>
      <c r="C126" s="75"/>
      <c r="D126" s="111" t="s">
        <v>593</v>
      </c>
      <c r="E126" s="69"/>
      <c r="F126" s="70" t="s">
        <v>9</v>
      </c>
      <c r="G126" s="120"/>
    </row>
    <row r="127" spans="1:7">
      <c r="A127" s="8" t="s">
        <v>417</v>
      </c>
      <c r="B127" s="95"/>
      <c r="C127" s="75"/>
      <c r="D127" s="68" t="s">
        <v>347</v>
      </c>
      <c r="E127" s="69"/>
      <c r="F127" s="70" t="s">
        <v>9</v>
      </c>
      <c r="G127" s="120"/>
    </row>
    <row r="128" spans="1:7" ht="18">
      <c r="A128" s="8" t="s">
        <v>119</v>
      </c>
      <c r="B128" s="18"/>
      <c r="C128" s="20"/>
      <c r="D128" s="195" t="s">
        <v>637</v>
      </c>
      <c r="E128" s="72"/>
      <c r="F128" s="72"/>
      <c r="G128" s="96"/>
    </row>
    <row r="129" spans="1:7" ht="18">
      <c r="A129" s="8" t="s">
        <v>418</v>
      </c>
      <c r="B129" s="18"/>
      <c r="C129" s="75"/>
      <c r="D129" s="84" t="s">
        <v>349</v>
      </c>
      <c r="E129" s="69" t="s">
        <v>447</v>
      </c>
      <c r="F129" s="70" t="s">
        <v>24</v>
      </c>
      <c r="G129" s="120"/>
    </row>
    <row r="130" spans="1:7" ht="18">
      <c r="A130" s="8" t="s">
        <v>419</v>
      </c>
      <c r="B130" s="18"/>
      <c r="C130" s="75"/>
      <c r="D130" s="84" t="s">
        <v>373</v>
      </c>
      <c r="E130" s="69" t="s">
        <v>447</v>
      </c>
      <c r="F130" s="70" t="s">
        <v>24</v>
      </c>
      <c r="G130" s="120"/>
    </row>
    <row r="131" spans="1:7" ht="18">
      <c r="A131" s="8" t="s">
        <v>420</v>
      </c>
      <c r="B131" s="18"/>
      <c r="C131" s="75"/>
      <c r="D131" s="84" t="s">
        <v>365</v>
      </c>
      <c r="E131" s="69" t="s">
        <v>447</v>
      </c>
      <c r="F131" s="70" t="s">
        <v>24</v>
      </c>
      <c r="G131" s="120"/>
    </row>
    <row r="132" spans="1:7" ht="18">
      <c r="A132" s="8" t="s">
        <v>421</v>
      </c>
      <c r="B132" s="18"/>
      <c r="C132" s="75"/>
      <c r="D132" s="84" t="s">
        <v>366</v>
      </c>
      <c r="E132" s="69" t="s">
        <v>447</v>
      </c>
      <c r="F132" s="70" t="s">
        <v>24</v>
      </c>
      <c r="G132" s="120"/>
    </row>
    <row r="133" spans="1:7" ht="18">
      <c r="B133" s="18"/>
      <c r="C133" s="75"/>
      <c r="D133" s="196" t="s">
        <v>638</v>
      </c>
      <c r="E133" s="69" t="s">
        <v>447</v>
      </c>
      <c r="F133" s="70" t="s">
        <v>24</v>
      </c>
      <c r="G133" s="120"/>
    </row>
    <row r="134" spans="1:7" ht="18">
      <c r="A134" s="8" t="s">
        <v>422</v>
      </c>
      <c r="B134" s="22"/>
      <c r="C134" s="75"/>
      <c r="D134" s="111" t="s">
        <v>594</v>
      </c>
      <c r="E134" s="69"/>
      <c r="F134" s="70" t="s">
        <v>9</v>
      </c>
      <c r="G134" s="120"/>
    </row>
    <row r="135" spans="1:7" ht="18">
      <c r="A135" s="38" t="s">
        <v>98</v>
      </c>
      <c r="B135" s="295" t="s">
        <v>482</v>
      </c>
      <c r="C135" s="212"/>
      <c r="D135" s="212"/>
      <c r="E135" s="212"/>
      <c r="F135" s="212"/>
      <c r="G135" s="296"/>
    </row>
    <row r="136" spans="1:7" ht="18">
      <c r="A136" s="38" t="s">
        <v>117</v>
      </c>
      <c r="B136" s="18"/>
      <c r="C136" s="20"/>
      <c r="D136" s="86" t="s">
        <v>483</v>
      </c>
      <c r="E136" s="72"/>
      <c r="F136" s="72"/>
      <c r="G136" s="96"/>
    </row>
    <row r="137" spans="1:7" ht="28.5">
      <c r="A137" s="8" t="s">
        <v>120</v>
      </c>
      <c r="B137" s="18"/>
      <c r="C137" s="75"/>
      <c r="D137" s="84" t="s">
        <v>484</v>
      </c>
      <c r="E137" s="69" t="s">
        <v>447</v>
      </c>
      <c r="F137" s="70" t="s">
        <v>24</v>
      </c>
      <c r="G137" s="120"/>
    </row>
    <row r="138" spans="1:7" ht="18">
      <c r="A138" s="8" t="s">
        <v>121</v>
      </c>
      <c r="B138" s="18"/>
      <c r="C138" s="75"/>
      <c r="D138" s="111" t="s">
        <v>595</v>
      </c>
      <c r="E138" s="69"/>
      <c r="F138" s="70" t="s">
        <v>9</v>
      </c>
      <c r="G138" s="120"/>
    </row>
    <row r="139" spans="1:7" ht="18">
      <c r="A139" s="38" t="s">
        <v>122</v>
      </c>
      <c r="B139" s="18"/>
      <c r="C139" s="20"/>
      <c r="D139" s="86" t="s">
        <v>596</v>
      </c>
      <c r="E139" s="72"/>
      <c r="F139" s="72"/>
      <c r="G139" s="96"/>
    </row>
    <row r="140" spans="1:7" ht="18">
      <c r="A140" s="8" t="s">
        <v>123</v>
      </c>
      <c r="B140" s="18"/>
      <c r="C140" s="75"/>
      <c r="D140" s="113" t="s">
        <v>485</v>
      </c>
      <c r="E140" s="69" t="s">
        <v>447</v>
      </c>
      <c r="F140" s="70" t="s">
        <v>24</v>
      </c>
      <c r="G140" s="120"/>
    </row>
    <row r="141" spans="1:7" ht="18">
      <c r="A141" s="8" t="s">
        <v>124</v>
      </c>
      <c r="B141" s="18"/>
      <c r="C141" s="75"/>
      <c r="D141" s="77" t="s">
        <v>597</v>
      </c>
      <c r="E141" s="69"/>
      <c r="F141" s="70" t="s">
        <v>9</v>
      </c>
      <c r="G141" s="120"/>
    </row>
    <row r="142" spans="1:7" ht="18">
      <c r="A142" s="8" t="s">
        <v>125</v>
      </c>
      <c r="B142" s="18"/>
      <c r="C142" s="75"/>
      <c r="D142" s="77" t="s">
        <v>598</v>
      </c>
      <c r="E142" s="69"/>
      <c r="F142" s="70" t="s">
        <v>9</v>
      </c>
      <c r="G142" s="120"/>
    </row>
    <row r="143" spans="1:7" ht="18">
      <c r="A143" s="38" t="s">
        <v>268</v>
      </c>
      <c r="B143" s="18"/>
      <c r="C143" s="20"/>
      <c r="D143" s="86" t="s">
        <v>358</v>
      </c>
      <c r="E143" s="72"/>
      <c r="F143" s="72"/>
      <c r="G143" s="96"/>
    </row>
    <row r="144" spans="1:7" ht="18">
      <c r="A144" s="8" t="s">
        <v>269</v>
      </c>
      <c r="B144" s="18"/>
      <c r="C144" s="75"/>
      <c r="D144" s="113" t="s">
        <v>486</v>
      </c>
      <c r="E144" s="69" t="s">
        <v>447</v>
      </c>
      <c r="F144" s="70" t="s">
        <v>24</v>
      </c>
      <c r="G144" s="120"/>
    </row>
    <row r="145" spans="1:7" ht="18">
      <c r="A145" s="8" t="s">
        <v>270</v>
      </c>
      <c r="B145" s="18"/>
      <c r="C145" s="75"/>
      <c r="D145" s="113" t="s">
        <v>487</v>
      </c>
      <c r="E145" s="69" t="s">
        <v>447</v>
      </c>
      <c r="F145" s="70" t="s">
        <v>24</v>
      </c>
      <c r="G145" s="120"/>
    </row>
    <row r="146" spans="1:7" ht="18">
      <c r="A146" s="8" t="s">
        <v>271</v>
      </c>
      <c r="B146" s="18"/>
      <c r="C146" s="75"/>
      <c r="D146" s="113" t="s">
        <v>359</v>
      </c>
      <c r="E146" s="69"/>
      <c r="F146" s="70" t="s">
        <v>9</v>
      </c>
      <c r="G146" s="120"/>
    </row>
    <row r="147" spans="1:7" ht="18">
      <c r="A147" s="8" t="s">
        <v>423</v>
      </c>
      <c r="B147" s="18"/>
      <c r="C147" s="75"/>
      <c r="D147" s="113" t="s">
        <v>367</v>
      </c>
      <c r="E147" s="69"/>
      <c r="F147" s="70" t="s">
        <v>9</v>
      </c>
      <c r="G147" s="120"/>
    </row>
    <row r="148" spans="1:7" s="11" customFormat="1" ht="18">
      <c r="A148" s="38" t="s">
        <v>126</v>
      </c>
      <c r="B148" s="18"/>
      <c r="C148" s="19"/>
      <c r="D148" s="297" t="s">
        <v>381</v>
      </c>
      <c r="E148" s="298"/>
      <c r="F148" s="298"/>
      <c r="G148" s="299"/>
    </row>
    <row r="149" spans="1:7" s="11" customFormat="1" ht="18">
      <c r="A149" s="38" t="s">
        <v>127</v>
      </c>
      <c r="B149" s="18"/>
      <c r="C149" s="20"/>
      <c r="D149" s="86" t="s">
        <v>210</v>
      </c>
      <c r="E149" s="72" t="s">
        <v>6</v>
      </c>
      <c r="F149" s="72" t="s">
        <v>7</v>
      </c>
      <c r="G149" s="96" t="s">
        <v>8</v>
      </c>
    </row>
    <row r="150" spans="1:7" ht="18">
      <c r="A150" s="8" t="s">
        <v>130</v>
      </c>
      <c r="B150" s="18"/>
      <c r="C150" s="75"/>
      <c r="D150" s="84" t="s">
        <v>374</v>
      </c>
      <c r="E150" s="69" t="s">
        <v>447</v>
      </c>
      <c r="F150" s="70" t="s">
        <v>24</v>
      </c>
      <c r="G150" s="120"/>
    </row>
    <row r="151" spans="1:7" ht="18.75" customHeight="1">
      <c r="A151" s="8" t="s">
        <v>247</v>
      </c>
      <c r="B151" s="18"/>
      <c r="C151" s="75"/>
      <c r="D151" s="84" t="s">
        <v>360</v>
      </c>
      <c r="E151" s="69" t="s">
        <v>447</v>
      </c>
      <c r="F151" s="70" t="s">
        <v>24</v>
      </c>
      <c r="G151" s="120"/>
    </row>
    <row r="152" spans="1:7" ht="18">
      <c r="A152" s="8" t="s">
        <v>248</v>
      </c>
      <c r="B152" s="18"/>
      <c r="C152" s="75"/>
      <c r="D152" s="84" t="s">
        <v>368</v>
      </c>
      <c r="E152" s="69" t="s">
        <v>447</v>
      </c>
      <c r="F152" s="70" t="s">
        <v>24</v>
      </c>
      <c r="G152" s="120"/>
    </row>
    <row r="153" spans="1:7" ht="18">
      <c r="A153" s="8" t="s">
        <v>131</v>
      </c>
      <c r="B153" s="18"/>
      <c r="C153" s="75"/>
      <c r="D153" s="111" t="s">
        <v>599</v>
      </c>
      <c r="E153" s="69"/>
      <c r="F153" s="70" t="s">
        <v>9</v>
      </c>
      <c r="G153" s="120"/>
    </row>
    <row r="154" spans="1:7" ht="18">
      <c r="A154" s="8" t="s">
        <v>249</v>
      </c>
      <c r="B154" s="18"/>
      <c r="C154" s="75"/>
      <c r="D154" s="84" t="s">
        <v>375</v>
      </c>
      <c r="E154" s="69" t="s">
        <v>447</v>
      </c>
      <c r="F154" s="70" t="s">
        <v>24</v>
      </c>
      <c r="G154" s="120"/>
    </row>
    <row r="155" spans="1:7" ht="18">
      <c r="A155" s="8" t="s">
        <v>132</v>
      </c>
      <c r="B155" s="18"/>
      <c r="C155" s="75"/>
      <c r="D155" s="84" t="s">
        <v>376</v>
      </c>
      <c r="E155" s="69" t="s">
        <v>447</v>
      </c>
      <c r="F155" s="70" t="s">
        <v>24</v>
      </c>
      <c r="G155" s="120"/>
    </row>
    <row r="156" spans="1:7" s="11" customFormat="1" ht="18">
      <c r="A156" s="38" t="s">
        <v>128</v>
      </c>
      <c r="B156" s="18"/>
      <c r="C156" s="20"/>
      <c r="D156" s="86" t="s">
        <v>71</v>
      </c>
      <c r="E156" s="72"/>
      <c r="F156" s="72"/>
      <c r="G156" s="96"/>
    </row>
    <row r="157" spans="1:7" ht="18">
      <c r="A157" s="8" t="s">
        <v>133</v>
      </c>
      <c r="B157" s="18"/>
      <c r="C157" s="75"/>
      <c r="D157" s="84" t="s">
        <v>377</v>
      </c>
      <c r="E157" s="69" t="s">
        <v>447</v>
      </c>
      <c r="F157" s="70" t="s">
        <v>24</v>
      </c>
      <c r="G157" s="120"/>
    </row>
    <row r="158" spans="1:7" ht="18.75" customHeight="1">
      <c r="A158" s="8" t="s">
        <v>134</v>
      </c>
      <c r="B158" s="18"/>
      <c r="C158" s="75"/>
      <c r="D158" s="84" t="s">
        <v>378</v>
      </c>
      <c r="E158" s="69" t="s">
        <v>447</v>
      </c>
      <c r="F158" s="70" t="s">
        <v>24</v>
      </c>
      <c r="G158" s="120"/>
    </row>
    <row r="159" spans="1:7" ht="18">
      <c r="A159" s="8" t="s">
        <v>135</v>
      </c>
      <c r="B159" s="18"/>
      <c r="C159" s="75"/>
      <c r="D159" s="84" t="s">
        <v>382</v>
      </c>
      <c r="E159" s="69" t="s">
        <v>447</v>
      </c>
      <c r="F159" s="70" t="s">
        <v>24</v>
      </c>
      <c r="G159" s="120"/>
    </row>
    <row r="160" spans="1:7" ht="18">
      <c r="A160" s="8" t="s">
        <v>136</v>
      </c>
      <c r="B160" s="18"/>
      <c r="C160" s="75"/>
      <c r="D160" s="111" t="s">
        <v>599</v>
      </c>
      <c r="E160" s="69"/>
      <c r="F160" s="70" t="s">
        <v>9</v>
      </c>
      <c r="G160" s="120"/>
    </row>
    <row r="161" spans="1:7" ht="18">
      <c r="A161" s="8" t="s">
        <v>137</v>
      </c>
      <c r="B161" s="18"/>
      <c r="C161" s="75"/>
      <c r="D161" s="84" t="s">
        <v>350</v>
      </c>
      <c r="E161" s="69" t="s">
        <v>447</v>
      </c>
      <c r="F161" s="70" t="s">
        <v>24</v>
      </c>
      <c r="G161" s="120"/>
    </row>
    <row r="162" spans="1:7" ht="18">
      <c r="A162" s="8" t="s">
        <v>138</v>
      </c>
      <c r="B162" s="18"/>
      <c r="C162" s="75"/>
      <c r="D162" s="111" t="s">
        <v>600</v>
      </c>
      <c r="E162" s="69"/>
      <c r="F162" s="70" t="s">
        <v>9</v>
      </c>
      <c r="G162" s="120"/>
    </row>
    <row r="163" spans="1:7" ht="18">
      <c r="A163" s="38" t="s">
        <v>129</v>
      </c>
      <c r="B163" s="18"/>
      <c r="C163" s="20"/>
      <c r="D163" s="112" t="s">
        <v>88</v>
      </c>
      <c r="E163" s="88"/>
      <c r="F163" s="72"/>
      <c r="G163" s="96"/>
    </row>
    <row r="164" spans="1:7" ht="18">
      <c r="A164" s="8" t="s">
        <v>139</v>
      </c>
      <c r="B164" s="18"/>
      <c r="C164" s="75"/>
      <c r="D164" s="84" t="s">
        <v>383</v>
      </c>
      <c r="E164" s="69" t="s">
        <v>447</v>
      </c>
      <c r="F164" s="70" t="s">
        <v>24</v>
      </c>
      <c r="G164" s="120"/>
    </row>
    <row r="165" spans="1:7" ht="18">
      <c r="A165" s="8" t="s">
        <v>140</v>
      </c>
      <c r="B165" s="18"/>
      <c r="C165" s="75"/>
      <c r="D165" s="84" t="s">
        <v>369</v>
      </c>
      <c r="E165" s="69" t="s">
        <v>447</v>
      </c>
      <c r="F165" s="70" t="s">
        <v>24</v>
      </c>
      <c r="G165" s="120"/>
    </row>
    <row r="166" spans="1:7" ht="18">
      <c r="A166" s="8" t="s">
        <v>141</v>
      </c>
      <c r="B166" s="18"/>
      <c r="C166" s="75"/>
      <c r="D166" s="84" t="s">
        <v>370</v>
      </c>
      <c r="E166" s="69" t="s">
        <v>447</v>
      </c>
      <c r="F166" s="70" t="s">
        <v>24</v>
      </c>
      <c r="G166" s="120"/>
    </row>
    <row r="167" spans="1:7" ht="18">
      <c r="A167" s="8" t="s">
        <v>142</v>
      </c>
      <c r="B167" s="18"/>
      <c r="C167" s="75"/>
      <c r="D167" s="84" t="s">
        <v>371</v>
      </c>
      <c r="E167" s="69" t="s">
        <v>447</v>
      </c>
      <c r="F167" s="70" t="s">
        <v>24</v>
      </c>
      <c r="G167" s="120"/>
    </row>
    <row r="168" spans="1:7" ht="18">
      <c r="A168" s="8" t="s">
        <v>143</v>
      </c>
      <c r="B168" s="18"/>
      <c r="C168" s="75"/>
      <c r="D168" s="84" t="s">
        <v>372</v>
      </c>
      <c r="E168" s="69" t="s">
        <v>447</v>
      </c>
      <c r="F168" s="70" t="s">
        <v>24</v>
      </c>
      <c r="G168" s="120"/>
    </row>
    <row r="169" spans="1:7" ht="18">
      <c r="A169" s="8" t="s">
        <v>144</v>
      </c>
      <c r="B169" s="18"/>
      <c r="C169" s="75"/>
      <c r="D169" s="84" t="s">
        <v>351</v>
      </c>
      <c r="E169" s="69" t="s">
        <v>447</v>
      </c>
      <c r="F169" s="70" t="s">
        <v>24</v>
      </c>
      <c r="G169" s="120"/>
    </row>
    <row r="170" spans="1:7" ht="18">
      <c r="A170" s="8" t="s">
        <v>601</v>
      </c>
      <c r="B170" s="18"/>
      <c r="C170" s="75"/>
      <c r="D170" s="77" t="s">
        <v>602</v>
      </c>
      <c r="E170" s="69" t="s">
        <v>447</v>
      </c>
      <c r="F170" s="70" t="s">
        <v>24</v>
      </c>
      <c r="G170" s="120"/>
    </row>
    <row r="171" spans="1:7" ht="18">
      <c r="A171" s="8" t="s">
        <v>603</v>
      </c>
      <c r="B171" s="18"/>
      <c r="C171" s="75"/>
      <c r="D171" s="77" t="s">
        <v>604</v>
      </c>
      <c r="E171" s="69" t="s">
        <v>447</v>
      </c>
      <c r="F171" s="70" t="s">
        <v>24</v>
      </c>
      <c r="G171" s="120"/>
    </row>
    <row r="172" spans="1:7" ht="18">
      <c r="A172" s="8" t="s">
        <v>605</v>
      </c>
      <c r="B172" s="18"/>
      <c r="C172" s="75"/>
      <c r="D172" s="77" t="s">
        <v>606</v>
      </c>
      <c r="E172" s="69" t="s">
        <v>447</v>
      </c>
      <c r="F172" s="70" t="s">
        <v>24</v>
      </c>
      <c r="G172" s="120"/>
    </row>
    <row r="173" spans="1:7" s="38" customFormat="1" ht="18">
      <c r="A173" s="8" t="s">
        <v>145</v>
      </c>
      <c r="B173" s="18"/>
      <c r="C173" s="75"/>
      <c r="D173" s="77" t="s">
        <v>607</v>
      </c>
      <c r="E173" s="69" t="s">
        <v>447</v>
      </c>
      <c r="F173" s="70" t="s">
        <v>24</v>
      </c>
      <c r="G173" s="120"/>
    </row>
    <row r="174" spans="1:7" s="38" customFormat="1" ht="18">
      <c r="A174" s="8" t="s">
        <v>146</v>
      </c>
      <c r="B174" s="18"/>
      <c r="C174" s="75"/>
      <c r="D174" s="77" t="s">
        <v>608</v>
      </c>
      <c r="E174" s="69" t="s">
        <v>447</v>
      </c>
      <c r="F174" s="70" t="s">
        <v>24</v>
      </c>
      <c r="G174" s="120"/>
    </row>
    <row r="175" spans="1:7" ht="18">
      <c r="A175" s="8" t="s">
        <v>147</v>
      </c>
      <c r="B175" s="18"/>
      <c r="C175" s="75"/>
      <c r="D175" s="77" t="s">
        <v>609</v>
      </c>
      <c r="E175" s="69" t="s">
        <v>447</v>
      </c>
      <c r="F175" s="70" t="s">
        <v>24</v>
      </c>
      <c r="G175" s="120"/>
    </row>
    <row r="176" spans="1:7" ht="18">
      <c r="A176" s="8" t="s">
        <v>148</v>
      </c>
      <c r="B176" s="18"/>
      <c r="C176" s="75"/>
      <c r="D176" s="77" t="s">
        <v>610</v>
      </c>
      <c r="E176" s="69" t="s">
        <v>447</v>
      </c>
      <c r="F176" s="70" t="s">
        <v>24</v>
      </c>
      <c r="G176" s="120"/>
    </row>
    <row r="177" spans="1:7" ht="18">
      <c r="A177" s="8" t="s">
        <v>149</v>
      </c>
      <c r="B177" s="18"/>
      <c r="C177" s="75"/>
      <c r="D177" s="77" t="s">
        <v>611</v>
      </c>
      <c r="E177" s="69"/>
      <c r="F177" s="70" t="s">
        <v>9</v>
      </c>
      <c r="G177" s="120"/>
    </row>
    <row r="178" spans="1:7" ht="18">
      <c r="A178" s="8" t="s">
        <v>150</v>
      </c>
      <c r="B178" s="18"/>
      <c r="C178" s="75"/>
      <c r="D178" s="84" t="s">
        <v>352</v>
      </c>
      <c r="E178" s="69"/>
      <c r="F178" s="70" t="s">
        <v>9</v>
      </c>
      <c r="G178" s="120"/>
    </row>
    <row r="179" spans="1:7" ht="28.5">
      <c r="A179" s="8" t="s">
        <v>151</v>
      </c>
      <c r="B179" s="18"/>
      <c r="C179" s="75"/>
      <c r="D179" s="84" t="s">
        <v>361</v>
      </c>
      <c r="E179" s="69" t="s">
        <v>447</v>
      </c>
      <c r="F179" s="70" t="s">
        <v>24</v>
      </c>
      <c r="G179" s="120"/>
    </row>
    <row r="180" spans="1:7" ht="18">
      <c r="A180" s="8" t="s">
        <v>424</v>
      </c>
      <c r="B180" s="18"/>
      <c r="C180" s="75"/>
      <c r="D180" s="111" t="s">
        <v>612</v>
      </c>
      <c r="E180" s="69"/>
      <c r="F180" s="70" t="s">
        <v>9</v>
      </c>
      <c r="G180" s="120"/>
    </row>
    <row r="181" spans="1:7" ht="18">
      <c r="A181" s="38" t="s">
        <v>250</v>
      </c>
      <c r="B181" s="18"/>
      <c r="C181" s="302" t="s">
        <v>384</v>
      </c>
      <c r="D181" s="302"/>
      <c r="E181" s="302"/>
      <c r="F181" s="302"/>
      <c r="G181" s="303"/>
    </row>
    <row r="182" spans="1:7" ht="18">
      <c r="A182" s="8" t="s">
        <v>251</v>
      </c>
      <c r="B182" s="18"/>
      <c r="C182" s="20"/>
      <c r="D182" s="87" t="s">
        <v>362</v>
      </c>
      <c r="E182" s="71" t="s">
        <v>6</v>
      </c>
      <c r="F182" s="71" t="s">
        <v>7</v>
      </c>
      <c r="G182" s="89" t="s">
        <v>8</v>
      </c>
    </row>
    <row r="183" spans="1:7" ht="29.25">
      <c r="A183" s="8" t="s">
        <v>252</v>
      </c>
      <c r="B183" s="18"/>
      <c r="C183" s="75"/>
      <c r="D183" s="110" t="s">
        <v>353</v>
      </c>
      <c r="E183" s="69" t="s">
        <v>447</v>
      </c>
      <c r="F183" s="100" t="s">
        <v>24</v>
      </c>
      <c r="G183" s="125"/>
    </row>
    <row r="184" spans="1:7" ht="30">
      <c r="A184" s="8" t="s">
        <v>253</v>
      </c>
      <c r="B184" s="18"/>
      <c r="C184" s="75"/>
      <c r="D184" s="107" t="s">
        <v>379</v>
      </c>
      <c r="E184" s="69" t="s">
        <v>447</v>
      </c>
      <c r="F184" s="70" t="s">
        <v>24</v>
      </c>
      <c r="G184" s="126"/>
    </row>
    <row r="185" spans="1:7" ht="28.5">
      <c r="A185" s="8" t="s">
        <v>254</v>
      </c>
      <c r="B185" s="18"/>
      <c r="C185" s="75"/>
      <c r="D185" s="108" t="s">
        <v>354</v>
      </c>
      <c r="E185" s="106" t="s">
        <v>307</v>
      </c>
      <c r="F185" s="100" t="s">
        <v>24</v>
      </c>
      <c r="G185" s="127"/>
    </row>
    <row r="186" spans="1:7" ht="33.6" customHeight="1">
      <c r="A186" s="8" t="s">
        <v>425</v>
      </c>
      <c r="B186" s="18"/>
      <c r="C186" s="75"/>
      <c r="D186" s="108" t="s">
        <v>355</v>
      </c>
      <c r="E186" s="69" t="s">
        <v>447</v>
      </c>
      <c r="F186" s="70" t="s">
        <v>24</v>
      </c>
      <c r="G186" s="126"/>
    </row>
    <row r="187" spans="1:7" ht="30">
      <c r="A187" s="8" t="s">
        <v>426</v>
      </c>
      <c r="B187" s="18"/>
      <c r="C187" s="75"/>
      <c r="D187" s="108" t="s">
        <v>380</v>
      </c>
      <c r="E187" s="106" t="s">
        <v>447</v>
      </c>
      <c r="F187" s="100" t="s">
        <v>24</v>
      </c>
      <c r="G187" s="127"/>
    </row>
    <row r="188" spans="1:7" ht="28.5">
      <c r="A188" s="8" t="s">
        <v>427</v>
      </c>
      <c r="B188" s="18"/>
      <c r="C188" s="75"/>
      <c r="D188" s="109" t="s">
        <v>356</v>
      </c>
      <c r="E188" s="106" t="s">
        <v>307</v>
      </c>
      <c r="F188" s="100" t="s">
        <v>24</v>
      </c>
      <c r="G188" s="127"/>
    </row>
    <row r="189" spans="1:7" ht="18">
      <c r="A189" s="8" t="s">
        <v>255</v>
      </c>
      <c r="B189" s="18"/>
      <c r="C189" s="20"/>
      <c r="D189" s="86" t="s">
        <v>363</v>
      </c>
      <c r="E189" s="105"/>
      <c r="F189" s="105"/>
      <c r="G189" s="96"/>
    </row>
    <row r="190" spans="1:7" ht="18">
      <c r="A190" s="8" t="s">
        <v>256</v>
      </c>
      <c r="B190" s="18"/>
      <c r="C190" s="75"/>
      <c r="D190" s="104" t="s">
        <v>488</v>
      </c>
      <c r="E190" s="106" t="s">
        <v>447</v>
      </c>
      <c r="F190" s="70" t="s">
        <v>24</v>
      </c>
      <c r="G190" s="120"/>
    </row>
    <row r="191" spans="1:7" ht="29.25">
      <c r="A191" s="8" t="s">
        <v>257</v>
      </c>
      <c r="B191" s="18"/>
      <c r="C191" s="75"/>
      <c r="D191" s="101" t="s">
        <v>385</v>
      </c>
      <c r="E191" s="106" t="s">
        <v>447</v>
      </c>
      <c r="F191" s="100" t="s">
        <v>24</v>
      </c>
      <c r="G191" s="126"/>
    </row>
    <row r="192" spans="1:7" ht="28.5">
      <c r="A192" s="8" t="s">
        <v>258</v>
      </c>
      <c r="B192" s="18"/>
      <c r="C192" s="75"/>
      <c r="D192" s="102" t="s">
        <v>386</v>
      </c>
      <c r="E192" s="106" t="s">
        <v>447</v>
      </c>
      <c r="F192" s="99" t="s">
        <v>24</v>
      </c>
      <c r="G192" s="126"/>
    </row>
    <row r="193" spans="1:7" ht="28.5">
      <c r="A193" s="8" t="s">
        <v>259</v>
      </c>
      <c r="B193" s="22"/>
      <c r="C193" s="90"/>
      <c r="D193" s="103" t="s">
        <v>312</v>
      </c>
      <c r="E193" s="200" t="s">
        <v>447</v>
      </c>
      <c r="F193" s="98" t="s">
        <v>24</v>
      </c>
      <c r="G193" s="128"/>
    </row>
    <row r="194" spans="1:7" ht="18">
      <c r="B194" s="9"/>
      <c r="C194" s="5"/>
      <c r="D194" s="79"/>
      <c r="E194" s="201"/>
      <c r="F194" s="81"/>
      <c r="G194" s="83"/>
    </row>
    <row r="195" spans="1:7" ht="18">
      <c r="A195" s="38" t="s">
        <v>91</v>
      </c>
      <c r="B195" s="16"/>
      <c r="C195" s="17"/>
      <c r="D195" s="259" t="s">
        <v>389</v>
      </c>
      <c r="E195" s="259"/>
      <c r="F195" s="259"/>
      <c r="G195" s="260"/>
    </row>
    <row r="196" spans="1:7" ht="34.5" customHeight="1">
      <c r="A196" s="38" t="s">
        <v>155</v>
      </c>
      <c r="B196" s="18"/>
      <c r="C196" s="300" t="s">
        <v>388</v>
      </c>
      <c r="D196" s="300"/>
      <c r="E196" s="300"/>
      <c r="F196" s="300"/>
      <c r="G196" s="301"/>
    </row>
    <row r="197" spans="1:7" ht="18">
      <c r="A197" s="38"/>
      <c r="B197" s="63"/>
      <c r="C197" s="20"/>
      <c r="D197" s="86" t="s">
        <v>323</v>
      </c>
      <c r="E197" s="72" t="s">
        <v>6</v>
      </c>
      <c r="F197" s="72" t="s">
        <v>7</v>
      </c>
      <c r="G197" s="96" t="s">
        <v>8</v>
      </c>
    </row>
    <row r="198" spans="1:7" ht="18">
      <c r="A198" s="8" t="s">
        <v>152</v>
      </c>
      <c r="B198" s="63"/>
      <c r="C198" s="75"/>
      <c r="D198" s="116" t="s">
        <v>387</v>
      </c>
      <c r="E198" s="69" t="s">
        <v>447</v>
      </c>
      <c r="F198" s="70" t="s">
        <v>24</v>
      </c>
      <c r="G198" s="120"/>
    </row>
    <row r="199" spans="1:7" ht="18">
      <c r="A199" s="8" t="s">
        <v>153</v>
      </c>
      <c r="B199" s="63"/>
      <c r="C199" s="75"/>
      <c r="D199" s="117" t="s">
        <v>613</v>
      </c>
      <c r="E199" s="69" t="s">
        <v>447</v>
      </c>
      <c r="F199" s="70" t="s">
        <v>24</v>
      </c>
      <c r="G199" s="120"/>
    </row>
    <row r="200" spans="1:7" ht="18">
      <c r="A200" s="8" t="s">
        <v>154</v>
      </c>
      <c r="B200" s="63"/>
      <c r="C200" s="75"/>
      <c r="D200" s="118" t="s">
        <v>614</v>
      </c>
      <c r="E200" s="69"/>
      <c r="F200" s="70" t="s">
        <v>9</v>
      </c>
      <c r="G200" s="120"/>
    </row>
    <row r="201" spans="1:7" ht="18">
      <c r="A201" s="8" t="s">
        <v>615</v>
      </c>
      <c r="B201" s="63"/>
      <c r="C201" s="75"/>
      <c r="D201" s="117" t="s">
        <v>462</v>
      </c>
      <c r="E201" s="69"/>
      <c r="F201" s="70" t="s">
        <v>9</v>
      </c>
      <c r="G201" s="120"/>
    </row>
    <row r="202" spans="1:7" s="56" customFormat="1" ht="18.75">
      <c r="A202" s="8" t="s">
        <v>616</v>
      </c>
      <c r="B202" s="64"/>
      <c r="C202" s="75"/>
      <c r="D202" s="116" t="s">
        <v>463</v>
      </c>
      <c r="E202" s="69"/>
      <c r="F202" s="70" t="s">
        <v>9</v>
      </c>
      <c r="G202" s="120"/>
    </row>
    <row r="203" spans="1:7" ht="33.6" customHeight="1">
      <c r="A203" s="38" t="s">
        <v>260</v>
      </c>
      <c r="B203" s="18"/>
      <c r="C203" s="300" t="s">
        <v>620</v>
      </c>
      <c r="D203" s="300"/>
      <c r="E203" s="300"/>
      <c r="F203" s="300"/>
      <c r="G203" s="301"/>
    </row>
    <row r="204" spans="1:7" ht="18">
      <c r="A204" s="8" t="s">
        <v>261</v>
      </c>
      <c r="B204" s="18"/>
      <c r="C204" s="20"/>
      <c r="D204" s="86" t="s">
        <v>457</v>
      </c>
      <c r="E204" s="72" t="s">
        <v>6</v>
      </c>
      <c r="F204" s="72" t="s">
        <v>7</v>
      </c>
      <c r="G204" s="96" t="s">
        <v>8</v>
      </c>
    </row>
    <row r="205" spans="1:7" ht="18">
      <c r="A205" s="8" t="s">
        <v>263</v>
      </c>
      <c r="B205" s="18"/>
      <c r="C205" s="75"/>
      <c r="D205" s="68" t="s">
        <v>617</v>
      </c>
      <c r="E205" s="106" t="s">
        <v>447</v>
      </c>
      <c r="F205" s="70" t="s">
        <v>24</v>
      </c>
      <c r="G205" s="120"/>
    </row>
    <row r="206" spans="1:7" ht="18">
      <c r="A206" s="8" t="s">
        <v>262</v>
      </c>
      <c r="B206" s="18"/>
      <c r="C206" s="20"/>
      <c r="D206" s="119" t="s">
        <v>456</v>
      </c>
      <c r="E206" s="71"/>
      <c r="F206" s="71"/>
      <c r="G206" s="89"/>
    </row>
    <row r="207" spans="1:7" ht="18">
      <c r="A207" s="8" t="s">
        <v>264</v>
      </c>
      <c r="B207" s="18"/>
      <c r="C207" s="75"/>
      <c r="D207" s="117" t="s">
        <v>452</v>
      </c>
      <c r="E207" s="106" t="s">
        <v>447</v>
      </c>
      <c r="F207" s="70" t="s">
        <v>24</v>
      </c>
      <c r="G207" s="120"/>
    </row>
    <row r="208" spans="1:7" ht="18">
      <c r="A208" s="8" t="s">
        <v>265</v>
      </c>
      <c r="B208" s="18"/>
      <c r="C208" s="75"/>
      <c r="D208" s="117" t="s">
        <v>453</v>
      </c>
      <c r="E208" s="106" t="s">
        <v>447</v>
      </c>
      <c r="F208" s="70" t="s">
        <v>24</v>
      </c>
      <c r="G208" s="120"/>
    </row>
    <row r="209" spans="1:7" ht="22.5" customHeight="1">
      <c r="A209" s="8" t="s">
        <v>266</v>
      </c>
      <c r="B209" s="18"/>
      <c r="C209" s="75"/>
      <c r="D209" s="117" t="s">
        <v>454</v>
      </c>
      <c r="E209" s="106" t="s">
        <v>447</v>
      </c>
      <c r="F209" s="70" t="s">
        <v>24</v>
      </c>
      <c r="G209" s="120"/>
    </row>
    <row r="210" spans="1:7" ht="25.5" customHeight="1">
      <c r="A210" s="8" t="s">
        <v>618</v>
      </c>
      <c r="B210" s="18"/>
      <c r="C210" s="75"/>
      <c r="D210" s="117" t="s">
        <v>619</v>
      </c>
      <c r="E210" s="106" t="s">
        <v>447</v>
      </c>
      <c r="F210" s="70" t="s">
        <v>24</v>
      </c>
      <c r="G210" s="120"/>
    </row>
    <row r="211" spans="1:7" ht="18" customHeight="1">
      <c r="A211" s="8" t="s">
        <v>267</v>
      </c>
      <c r="B211" s="22"/>
      <c r="C211" s="90"/>
      <c r="D211" s="203" t="s">
        <v>455</v>
      </c>
      <c r="E211" s="97"/>
      <c r="F211" s="199" t="s">
        <v>9</v>
      </c>
      <c r="G211" s="123"/>
    </row>
    <row r="212" spans="1:7">
      <c r="C212" s="5"/>
      <c r="D212" s="204"/>
      <c r="F212" s="202"/>
    </row>
    <row r="213" spans="1:7" ht="18" customHeight="1">
      <c r="C213" s="5"/>
    </row>
  </sheetData>
  <sheetProtection selectLockedCells="1"/>
  <mergeCells count="15">
    <mergeCell ref="D4:G4"/>
    <mergeCell ref="D15:G15"/>
    <mergeCell ref="D31:G31"/>
    <mergeCell ref="D43:G43"/>
    <mergeCell ref="D49:G49"/>
    <mergeCell ref="B67:G67"/>
    <mergeCell ref="B85:G85"/>
    <mergeCell ref="D195:G195"/>
    <mergeCell ref="D148:G148"/>
    <mergeCell ref="C203:G203"/>
    <mergeCell ref="B97:G97"/>
    <mergeCell ref="B119:G119"/>
    <mergeCell ref="B135:G135"/>
    <mergeCell ref="C196:G196"/>
    <mergeCell ref="C181:G181"/>
  </mergeCells>
  <phoneticPr fontId="17" type="noConversion"/>
  <dataValidations count="5">
    <dataValidation type="list" allowBlank="1" showInputMessage="1" showErrorMessage="1" sqref="E118 E110" xr:uid="{C6401D07-206E-408A-A829-D601109B7383}">
      <formula1>"Sélectionner une réponse, Oui, Non, Ne sait pas, Non concerné"</formula1>
    </dataValidation>
    <dataValidation type="list" allowBlank="1" showInputMessage="1" showErrorMessage="1" sqref="G110" xr:uid="{45073319-FACB-42F6-ABE2-D4CE516C0C5D}">
      <formula1>"si oui, qualitative,quantitative, qualitative et quantitative"</formula1>
    </dataValidation>
    <dataValidation type="list" allowBlank="1" showInputMessage="1" showErrorMessage="1" sqref="G64:G66" xr:uid="{F2610A3A-409C-42D2-BAB1-7328720D4A19}">
      <mc:AlternateContent xmlns:x12ac="http://schemas.microsoft.com/office/spreadsheetml/2011/1/ac" xmlns:mc="http://schemas.openxmlformats.org/markup-compatibility/2006">
        <mc:Choice Requires="x12ac">
          <x12ac:list>Culture d'entreprise,Protection des lanceurs d'alerte,Bien-être animal,Engagement politique,"Gestion des relations avec les fournisseurs, y compris les pratiques en matière de paiement",Corruption et versement de pots-de vin</x12ac:list>
        </mc:Choice>
        <mc:Fallback>
          <formula1>"Culture d'entreprise,Protection des lanceurs d'alerte,Bien-être animal,Engagement politique,Gestion des relations avec les fournisseurs, y compris les pratiques en matière de paiement,Corruption et versement de pots-de vin"</formula1>
        </mc:Fallback>
      </mc:AlternateContent>
    </dataValidation>
    <dataValidation allowBlank="1" showInputMessage="1" showErrorMessage="1" prompt="(infrastructure inadaptée aux besoins des locataires, Infrastructure non adaptée au vieillissement des locataires, à l'handicap ? Logements inhabitables lors de périodes caniculaires ? …)" sqref="D109" xr:uid="{73AABA3D-51B6-4A56-B3D0-A6D859E1B47D}"/>
    <dataValidation allowBlank="1" showInputMessage="1" showErrorMessage="1" prompt="Nous entendons par &quot;échoué&quot;, un patrimoine immobilier à potentielle forte dépréciation de valeur en raison des nécessités de réhabilitation, ou des risques ESG intrinsèques (Exemple: risques physiques lié au changement climatique, RGA...)" sqref="D190" xr:uid="{E5DA8279-287F-4840-8381-0B8E82DA156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16F89B94-8B65-4AA8-9658-29B02BC1FE30}">
          <x14:formula1>
            <xm:f>'Menus déroulants'!$A$1:$A$4</xm:f>
          </x14:formula1>
          <xm:sqref>E22:E24</xm:sqref>
        </x14:dataValidation>
        <x14:dataValidation type="list" allowBlank="1" showInputMessage="1" showErrorMessage="1" prompt="si plusieurs, indiquer en commentaire les autres labels" xr:uid="{ED6674E0-9459-4850-AA9A-D756AA16095A}">
          <x14:formula1>
            <xm:f>'Menus déroulants'!$K$1:$K$7</xm:f>
          </x14:formula1>
          <xm:sqref>E72 E77</xm:sqref>
        </x14:dataValidation>
        <x14:dataValidation type="list" allowBlank="1" showInputMessage="1" showErrorMessage="1" prompt="si plusieurs, indiquer en commentaire les autres ISO couvertes" xr:uid="{98E0C886-7F6E-4F8F-A100-D385854FC15A}">
          <x14:formula1>
            <xm:f>'Menus déroulants'!$L$1:$L$10</xm:f>
          </x14:formula1>
          <xm:sqref>E69</xm:sqref>
        </x14:dataValidation>
        <x14:dataValidation type="list" allowBlank="1" showInputMessage="1" showErrorMessage="1" xr:uid="{B890ADA5-A7E4-4982-9185-8A393855C804}">
          <x14:formula1>
            <xm:f>'Menus déroulants'!$D$2:$D$11</xm:f>
          </x14:formula1>
          <xm:sqref>E45:E48</xm:sqref>
        </x14:dataValidation>
        <x14:dataValidation type="list" allowBlank="1" showInputMessage="1" showErrorMessage="1" xr:uid="{C49BC38B-4B15-44BD-B0EC-3F793E8C5D19}">
          <x14:formula1>
            <xm:f>'Menus déroulants'!$H$1:$H$5</xm:f>
          </x14:formula1>
          <xm:sqref>E17</xm:sqref>
        </x14:dataValidation>
        <x14:dataValidation type="list" allowBlank="1" showInputMessage="1" showErrorMessage="1" xr:uid="{909C3A6D-AF0F-464B-B2BD-104A20BD1CAD}">
          <x14:formula1>
            <xm:f>'Menus déroulants'!$M$1:$M$5</xm:f>
          </x14:formula1>
          <xm:sqref>E188 E185</xm:sqref>
        </x14:dataValidation>
        <x14:dataValidation type="list" allowBlank="1" showInputMessage="1" showErrorMessage="1" xr:uid="{C4ACBB21-47B5-4044-832D-A3A44C87F308}">
          <x14:formula1>
            <xm:f>'Menus déroulants'!$N$1:$N$6</xm:f>
          </x14:formula1>
          <xm:sqref>E112:E117 E121:E125 E64 E150:E152 E76 E82 E87:E90 E137 E140 E71 E144:E145 E92:E96 E51:E57 E164:E176 E179 E183:E184 E186:E187 E129:E133 E99:E109 E198 E161 E66 E154:E155 E157:E159 E190:E194 E205 E207:E210</xm:sqref>
        </x14:dataValidation>
        <x14:dataValidation type="list" allowBlank="1" showInputMessage="1" showErrorMessage="1" xr:uid="{ABCF316E-7B91-495D-92D4-70E292B1A18A}">
          <x14:formula1>
            <xm:f>'Menus déroulants'!$A$16:$A$117</xm:f>
          </x14:formula1>
          <xm:sqref>E28:E29 E81 E70 E20:E21 E73:E75 E34:E42 E78:E79</xm:sqref>
        </x14:dataValidation>
        <x14:dataValidation type="list" allowBlank="1" showInputMessage="1" showErrorMessage="1" xr:uid="{5F9C9963-4907-42B0-BEFD-4449B34613F9}">
          <x14:formula1>
            <xm:f>'Menus déroulants'!$A$7</xm:f>
          </x14:formula1>
          <xm:sqref>E9</xm:sqref>
        </x14:dataValidation>
        <x14:dataValidation type="list" allowBlank="1" showInputMessage="1" showErrorMessage="1" xr:uid="{D3235C9E-0B20-4BCE-A1E3-3FBD8744F5CA}">
          <x14:formula1>
            <xm:f>'Menus déroulants'!$E$17:$E$23</xm:f>
          </x14:formula1>
          <xm:sqref>E199</xm:sqref>
        </x14:dataValidation>
        <x14:dataValidation type="list" allowBlank="1" showInputMessage="1" showErrorMessage="1" xr:uid="{37C30B86-0D6B-4734-9222-61E46603A539}">
          <x14:formula1>
            <xm:f>'Menus déroulants'!$J$1:$J$4</xm:f>
          </x14:formula1>
          <xm:sqref>E80</xm:sqref>
        </x14:dataValidation>
        <x14:dataValidation type="list" allowBlank="1" showInputMessage="1" showErrorMessage="1" xr:uid="{B7A8A0A1-5852-4CC7-B33E-9C59CF2AA6D4}">
          <x14:formula1>
            <xm:f>'Menus déroulants'!$O$1:$O$6</xm:f>
          </x14:formula1>
          <xm:sqref>E27</xm:sqref>
        </x14:dataValidation>
        <x14:dataValidation type="list" allowBlank="1" showInputMessage="1" showErrorMessage="1" prompt="si plusieurs, indiquer en commentaire les autres labels" xr:uid="{B3D7C71B-6DA6-43B8-9561-C2C707FCE3C7}">
          <x14:formula1>
            <xm:f>'Menus déroulants'!$N$1:$N$6</xm:f>
          </x14:formula1>
          <xm:sqref>E83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338C5-2EF2-4434-84B5-DC2FAE404081}">
  <sheetPr>
    <tabColor theme="4" tint="-0.249977111117893"/>
  </sheetPr>
  <dimension ref="A1:O117"/>
  <sheetViews>
    <sheetView topLeftCell="G1" zoomScale="85" zoomScaleNormal="85" workbookViewId="0">
      <selection activeCell="L8" sqref="L8"/>
    </sheetView>
  </sheetViews>
  <sheetFormatPr baseColWidth="10" defaultRowHeight="15"/>
  <cols>
    <col min="1" max="1" width="44.140625" customWidth="1"/>
    <col min="2" max="2" width="32.5703125" customWidth="1"/>
    <col min="3" max="3" width="21.28515625" bestFit="1" customWidth="1"/>
    <col min="4" max="4" width="32" customWidth="1"/>
    <col min="5" max="5" width="26.42578125" customWidth="1"/>
    <col min="6" max="6" width="20.7109375" customWidth="1"/>
    <col min="7" max="7" width="19.28515625" customWidth="1"/>
    <col min="8" max="8" width="23.140625" bestFit="1" customWidth="1"/>
    <col min="9" max="9" width="23.140625" customWidth="1"/>
    <col min="10" max="10" width="39.42578125" bestFit="1" customWidth="1"/>
    <col min="11" max="11" width="36.42578125" bestFit="1" customWidth="1"/>
    <col min="12" max="12" width="41.7109375" customWidth="1"/>
    <col min="13" max="13" width="27" bestFit="1" customWidth="1"/>
    <col min="14" max="14" width="23.140625" bestFit="1" customWidth="1"/>
    <col min="15" max="15" width="28.140625" bestFit="1" customWidth="1"/>
  </cols>
  <sheetData>
    <row r="1" spans="1:15">
      <c r="A1" t="s">
        <v>447</v>
      </c>
      <c r="B1" t="s">
        <v>296</v>
      </c>
      <c r="C1" t="s">
        <v>282</v>
      </c>
      <c r="D1" s="62" t="s">
        <v>211</v>
      </c>
      <c r="E1" s="62" t="s">
        <v>196</v>
      </c>
      <c r="F1" s="62" t="s">
        <v>197</v>
      </c>
      <c r="G1" t="s">
        <v>447</v>
      </c>
      <c r="H1" t="s">
        <v>447</v>
      </c>
      <c r="I1" t="s">
        <v>301</v>
      </c>
      <c r="J1" t="s">
        <v>303</v>
      </c>
      <c r="K1" t="s">
        <v>305</v>
      </c>
      <c r="L1" t="s">
        <v>320</v>
      </c>
      <c r="M1" t="s">
        <v>307</v>
      </c>
      <c r="N1" t="s">
        <v>447</v>
      </c>
      <c r="O1" t="s">
        <v>447</v>
      </c>
    </row>
    <row r="2" spans="1:15">
      <c r="A2" s="57" t="s">
        <v>163</v>
      </c>
      <c r="B2" t="s">
        <v>458</v>
      </c>
      <c r="C2" t="s">
        <v>447</v>
      </c>
      <c r="D2" t="s">
        <v>187</v>
      </c>
      <c r="E2" t="s">
        <v>447</v>
      </c>
      <c r="F2" t="s">
        <v>447</v>
      </c>
      <c r="G2" t="s">
        <v>274</v>
      </c>
      <c r="H2" t="s">
        <v>278</v>
      </c>
      <c r="I2" s="59" t="s">
        <v>174</v>
      </c>
      <c r="J2" s="59" t="s">
        <v>166</v>
      </c>
      <c r="K2" s="58" t="s">
        <v>281</v>
      </c>
      <c r="L2" s="58" t="s">
        <v>175</v>
      </c>
      <c r="M2" s="65" t="s">
        <v>308</v>
      </c>
      <c r="N2" t="s">
        <v>314</v>
      </c>
      <c r="O2" t="s">
        <v>511</v>
      </c>
    </row>
    <row r="3" spans="1:15">
      <c r="A3" t="s">
        <v>158</v>
      </c>
      <c r="B3" t="s">
        <v>292</v>
      </c>
      <c r="C3" t="s">
        <v>283</v>
      </c>
      <c r="D3" s="57" t="s">
        <v>186</v>
      </c>
      <c r="E3" s="57" t="s">
        <v>180</v>
      </c>
      <c r="F3" t="s">
        <v>198</v>
      </c>
      <c r="G3" t="s">
        <v>275</v>
      </c>
      <c r="H3" t="s">
        <v>279</v>
      </c>
      <c r="I3" t="s">
        <v>297</v>
      </c>
      <c r="J3" s="58" t="s">
        <v>167</v>
      </c>
      <c r="K3" s="58" t="s">
        <v>169</v>
      </c>
      <c r="L3" s="58" t="s">
        <v>176</v>
      </c>
      <c r="M3" t="s">
        <v>309</v>
      </c>
      <c r="N3" t="s">
        <v>315</v>
      </c>
      <c r="O3" t="s">
        <v>507</v>
      </c>
    </row>
    <row r="4" spans="1:15">
      <c r="A4" t="s">
        <v>159</v>
      </c>
      <c r="B4" t="s">
        <v>295</v>
      </c>
      <c r="C4" t="s">
        <v>284</v>
      </c>
      <c r="D4" t="s">
        <v>193</v>
      </c>
      <c r="E4" t="s">
        <v>181</v>
      </c>
      <c r="F4" t="s">
        <v>199</v>
      </c>
      <c r="G4" t="s">
        <v>276</v>
      </c>
      <c r="H4" t="s">
        <v>280</v>
      </c>
      <c r="I4" t="s">
        <v>298</v>
      </c>
      <c r="J4" s="59" t="s">
        <v>168</v>
      </c>
      <c r="K4" s="60" t="s">
        <v>170</v>
      </c>
      <c r="L4" s="58" t="s">
        <v>177</v>
      </c>
      <c r="M4" t="s">
        <v>310</v>
      </c>
      <c r="N4" t="s">
        <v>316</v>
      </c>
      <c r="O4" t="s">
        <v>508</v>
      </c>
    </row>
    <row r="5" spans="1:15">
      <c r="B5" t="s">
        <v>294</v>
      </c>
      <c r="C5" t="s">
        <v>285</v>
      </c>
      <c r="D5" t="s">
        <v>192</v>
      </c>
      <c r="E5" t="s">
        <v>182</v>
      </c>
      <c r="F5" t="s">
        <v>200</v>
      </c>
      <c r="G5" t="s">
        <v>277</v>
      </c>
      <c r="H5" t="s">
        <v>464</v>
      </c>
      <c r="I5" t="s">
        <v>299</v>
      </c>
      <c r="J5" s="58"/>
      <c r="K5" s="58" t="s">
        <v>171</v>
      </c>
      <c r="L5" s="58" t="s">
        <v>178</v>
      </c>
      <c r="M5" t="s">
        <v>311</v>
      </c>
      <c r="N5" t="s">
        <v>313</v>
      </c>
      <c r="O5" t="s">
        <v>509</v>
      </c>
    </row>
    <row r="6" spans="1:15">
      <c r="B6" t="s">
        <v>293</v>
      </c>
      <c r="C6" t="s">
        <v>286</v>
      </c>
      <c r="D6" t="s">
        <v>191</v>
      </c>
      <c r="E6" t="s">
        <v>183</v>
      </c>
      <c r="F6" t="s">
        <v>201</v>
      </c>
      <c r="I6" t="s">
        <v>300</v>
      </c>
      <c r="K6" s="58" t="s">
        <v>172</v>
      </c>
      <c r="L6" s="58" t="s">
        <v>179</v>
      </c>
      <c r="N6" t="s">
        <v>317</v>
      </c>
      <c r="O6" t="s">
        <v>510</v>
      </c>
    </row>
    <row r="7" spans="1:15" ht="45">
      <c r="A7" s="66" t="s">
        <v>273</v>
      </c>
      <c r="C7" t="s">
        <v>287</v>
      </c>
      <c r="D7" t="s">
        <v>190</v>
      </c>
      <c r="E7" t="s">
        <v>184</v>
      </c>
      <c r="F7" t="s">
        <v>202</v>
      </c>
      <c r="I7" s="57" t="s">
        <v>302</v>
      </c>
      <c r="J7" s="57" t="s">
        <v>302</v>
      </c>
      <c r="K7" s="58" t="s">
        <v>173</v>
      </c>
      <c r="L7" s="61" t="s">
        <v>194</v>
      </c>
    </row>
    <row r="8" spans="1:15" ht="30">
      <c r="C8" t="s">
        <v>288</v>
      </c>
      <c r="D8" t="s">
        <v>189</v>
      </c>
      <c r="E8" t="s">
        <v>185</v>
      </c>
      <c r="F8" t="s">
        <v>203</v>
      </c>
      <c r="J8" s="61"/>
      <c r="K8" s="57" t="s">
        <v>302</v>
      </c>
      <c r="L8" s="57" t="s">
        <v>306</v>
      </c>
    </row>
    <row r="9" spans="1:15">
      <c r="D9" t="s">
        <v>204</v>
      </c>
      <c r="E9" t="s">
        <v>205</v>
      </c>
    </row>
    <row r="10" spans="1:15">
      <c r="D10" t="s">
        <v>188</v>
      </c>
      <c r="E10" t="s">
        <v>206</v>
      </c>
    </row>
    <row r="11" spans="1:15">
      <c r="D11" t="s">
        <v>207</v>
      </c>
    </row>
    <row r="16" spans="1:15">
      <c r="A16" t="s">
        <v>428</v>
      </c>
    </row>
    <row r="17" spans="1:5">
      <c r="A17" s="67">
        <v>0</v>
      </c>
      <c r="B17" t="s">
        <v>447</v>
      </c>
      <c r="C17" t="s">
        <v>447</v>
      </c>
      <c r="E17" t="s">
        <v>447</v>
      </c>
    </row>
    <row r="18" spans="1:5">
      <c r="A18" s="67">
        <v>0.01</v>
      </c>
      <c r="B18" s="134">
        <v>1</v>
      </c>
      <c r="C18" t="s">
        <v>313</v>
      </c>
      <c r="E18" t="s">
        <v>311</v>
      </c>
    </row>
    <row r="19" spans="1:5">
      <c r="A19" s="67">
        <v>0.02</v>
      </c>
      <c r="B19" s="134">
        <v>2</v>
      </c>
      <c r="C19" t="s">
        <v>316</v>
      </c>
      <c r="E19" t="s">
        <v>459</v>
      </c>
    </row>
    <row r="20" spans="1:5">
      <c r="A20" s="67">
        <v>0.03</v>
      </c>
      <c r="B20" s="134">
        <v>3</v>
      </c>
      <c r="C20" t="s">
        <v>448</v>
      </c>
      <c r="E20" t="s">
        <v>460</v>
      </c>
    </row>
    <row r="21" spans="1:5">
      <c r="A21" s="67">
        <v>0.04</v>
      </c>
      <c r="B21" s="134">
        <v>4</v>
      </c>
      <c r="C21" t="s">
        <v>449</v>
      </c>
      <c r="E21" t="s">
        <v>461</v>
      </c>
    </row>
    <row r="22" spans="1:5">
      <c r="A22" s="67">
        <v>0.05</v>
      </c>
      <c r="B22" s="134">
        <v>5</v>
      </c>
      <c r="C22" t="s">
        <v>450</v>
      </c>
      <c r="E22" t="s">
        <v>313</v>
      </c>
    </row>
    <row r="23" spans="1:5">
      <c r="A23" s="67">
        <v>0.06</v>
      </c>
      <c r="B23" s="134">
        <v>6</v>
      </c>
      <c r="C23" t="s">
        <v>451</v>
      </c>
    </row>
    <row r="24" spans="1:5">
      <c r="A24" s="67">
        <v>7.0000000000000007E-2</v>
      </c>
      <c r="B24" s="134">
        <v>7</v>
      </c>
    </row>
    <row r="25" spans="1:5">
      <c r="A25" s="67">
        <v>0.08</v>
      </c>
      <c r="B25" s="134">
        <v>8</v>
      </c>
    </row>
    <row r="26" spans="1:5">
      <c r="A26" s="67">
        <v>0.09</v>
      </c>
      <c r="B26" s="134">
        <v>9</v>
      </c>
    </row>
    <row r="27" spans="1:5">
      <c r="A27" s="67">
        <v>0.1</v>
      </c>
      <c r="B27" s="134">
        <v>10</v>
      </c>
    </row>
    <row r="28" spans="1:5">
      <c r="A28" s="67">
        <v>0.11</v>
      </c>
    </row>
    <row r="29" spans="1:5">
      <c r="A29" s="67">
        <v>0.12</v>
      </c>
    </row>
    <row r="30" spans="1:5">
      <c r="A30" s="67">
        <v>0.13</v>
      </c>
    </row>
    <row r="31" spans="1:5">
      <c r="A31" s="67">
        <v>0.14000000000000001</v>
      </c>
    </row>
    <row r="32" spans="1:5">
      <c r="A32" s="67">
        <v>0.15</v>
      </c>
    </row>
    <row r="33" spans="1:1">
      <c r="A33" s="67">
        <v>0.16</v>
      </c>
    </row>
    <row r="34" spans="1:1">
      <c r="A34" s="67">
        <v>0.17</v>
      </c>
    </row>
    <row r="35" spans="1:1">
      <c r="A35" s="67">
        <v>0.18</v>
      </c>
    </row>
    <row r="36" spans="1:1">
      <c r="A36" s="67">
        <v>0.19</v>
      </c>
    </row>
    <row r="37" spans="1:1">
      <c r="A37" s="67">
        <v>0.2</v>
      </c>
    </row>
    <row r="38" spans="1:1">
      <c r="A38" s="67">
        <v>0.21</v>
      </c>
    </row>
    <row r="39" spans="1:1">
      <c r="A39" s="67">
        <v>0.22</v>
      </c>
    </row>
    <row r="40" spans="1:1">
      <c r="A40" s="67">
        <v>0.23</v>
      </c>
    </row>
    <row r="41" spans="1:1">
      <c r="A41" s="67">
        <v>0.24</v>
      </c>
    </row>
    <row r="42" spans="1:1">
      <c r="A42" s="67">
        <v>0.25</v>
      </c>
    </row>
    <row r="43" spans="1:1">
      <c r="A43" s="67">
        <v>0.26</v>
      </c>
    </row>
    <row r="44" spans="1:1">
      <c r="A44" s="67">
        <v>0.27</v>
      </c>
    </row>
    <row r="45" spans="1:1">
      <c r="A45" s="67">
        <v>0.28000000000000003</v>
      </c>
    </row>
    <row r="46" spans="1:1">
      <c r="A46" s="67">
        <v>0.28999999999999998</v>
      </c>
    </row>
    <row r="47" spans="1:1">
      <c r="A47" s="67">
        <v>0.3</v>
      </c>
    </row>
    <row r="48" spans="1:1">
      <c r="A48" s="67">
        <v>0.31</v>
      </c>
    </row>
    <row r="49" spans="1:1">
      <c r="A49" s="67">
        <v>0.32</v>
      </c>
    </row>
    <row r="50" spans="1:1">
      <c r="A50" s="67">
        <v>0.33</v>
      </c>
    </row>
    <row r="51" spans="1:1">
      <c r="A51" s="67">
        <v>0.34</v>
      </c>
    </row>
    <row r="52" spans="1:1">
      <c r="A52" s="67">
        <v>0.35</v>
      </c>
    </row>
    <row r="53" spans="1:1">
      <c r="A53" s="67">
        <v>0.36</v>
      </c>
    </row>
    <row r="54" spans="1:1">
      <c r="A54" s="67">
        <v>0.37</v>
      </c>
    </row>
    <row r="55" spans="1:1">
      <c r="A55" s="67">
        <v>0.38</v>
      </c>
    </row>
    <row r="56" spans="1:1">
      <c r="A56" s="67">
        <v>0.39</v>
      </c>
    </row>
    <row r="57" spans="1:1">
      <c r="A57" s="67">
        <v>0.4</v>
      </c>
    </row>
    <row r="58" spans="1:1">
      <c r="A58" s="67">
        <v>0.41</v>
      </c>
    </row>
    <row r="59" spans="1:1">
      <c r="A59" s="67">
        <v>0.42</v>
      </c>
    </row>
    <row r="60" spans="1:1">
      <c r="A60" s="67">
        <v>0.43</v>
      </c>
    </row>
    <row r="61" spans="1:1">
      <c r="A61" s="67">
        <v>0.44</v>
      </c>
    </row>
    <row r="62" spans="1:1">
      <c r="A62" s="67">
        <v>0.45</v>
      </c>
    </row>
    <row r="63" spans="1:1">
      <c r="A63" s="67">
        <v>0.46</v>
      </c>
    </row>
    <row r="64" spans="1:1">
      <c r="A64" s="67">
        <v>0.47</v>
      </c>
    </row>
    <row r="65" spans="1:1">
      <c r="A65" s="67">
        <v>0.48</v>
      </c>
    </row>
    <row r="66" spans="1:1">
      <c r="A66" s="67">
        <v>0.49</v>
      </c>
    </row>
    <row r="67" spans="1:1">
      <c r="A67" s="67">
        <v>0.5</v>
      </c>
    </row>
    <row r="68" spans="1:1">
      <c r="A68" s="67">
        <v>0.51</v>
      </c>
    </row>
    <row r="69" spans="1:1">
      <c r="A69" s="67">
        <v>0.52</v>
      </c>
    </row>
    <row r="70" spans="1:1">
      <c r="A70" s="67">
        <v>0.53</v>
      </c>
    </row>
    <row r="71" spans="1:1">
      <c r="A71" s="67">
        <v>0.54</v>
      </c>
    </row>
    <row r="72" spans="1:1">
      <c r="A72" s="67">
        <v>0.55000000000000004</v>
      </c>
    </row>
    <row r="73" spans="1:1">
      <c r="A73" s="67">
        <v>0.56000000000000005</v>
      </c>
    </row>
    <row r="74" spans="1:1">
      <c r="A74" s="67">
        <v>0.56999999999999995</v>
      </c>
    </row>
    <row r="75" spans="1:1">
      <c r="A75" s="67">
        <v>0.57999999999999996</v>
      </c>
    </row>
    <row r="76" spans="1:1">
      <c r="A76" s="67">
        <v>0.59</v>
      </c>
    </row>
    <row r="77" spans="1:1">
      <c r="A77" s="67">
        <v>0.6</v>
      </c>
    </row>
    <row r="78" spans="1:1">
      <c r="A78" s="67">
        <v>0.61</v>
      </c>
    </row>
    <row r="79" spans="1:1">
      <c r="A79" s="67">
        <v>0.62</v>
      </c>
    </row>
    <row r="80" spans="1:1">
      <c r="A80" s="67">
        <v>0.63</v>
      </c>
    </row>
    <row r="81" spans="1:1">
      <c r="A81" s="67">
        <v>0.64</v>
      </c>
    </row>
    <row r="82" spans="1:1">
      <c r="A82" s="67">
        <v>0.65</v>
      </c>
    </row>
    <row r="83" spans="1:1">
      <c r="A83" s="67">
        <v>0.66</v>
      </c>
    </row>
    <row r="84" spans="1:1">
      <c r="A84" s="67">
        <v>0.67</v>
      </c>
    </row>
    <row r="85" spans="1:1">
      <c r="A85" s="67">
        <v>0.68</v>
      </c>
    </row>
    <row r="86" spans="1:1">
      <c r="A86" s="67">
        <v>0.69</v>
      </c>
    </row>
    <row r="87" spans="1:1">
      <c r="A87" s="67">
        <v>0.7</v>
      </c>
    </row>
    <row r="88" spans="1:1">
      <c r="A88" s="67">
        <v>0.71</v>
      </c>
    </row>
    <row r="89" spans="1:1">
      <c r="A89" s="67">
        <v>0.72</v>
      </c>
    </row>
    <row r="90" spans="1:1">
      <c r="A90" s="67">
        <v>0.73</v>
      </c>
    </row>
    <row r="91" spans="1:1">
      <c r="A91" s="67">
        <v>0.74</v>
      </c>
    </row>
    <row r="92" spans="1:1">
      <c r="A92" s="67">
        <v>0.75</v>
      </c>
    </row>
    <row r="93" spans="1:1">
      <c r="A93" s="67">
        <v>0.76</v>
      </c>
    </row>
    <row r="94" spans="1:1">
      <c r="A94" s="67">
        <v>0.77</v>
      </c>
    </row>
    <row r="95" spans="1:1">
      <c r="A95" s="67">
        <v>0.78</v>
      </c>
    </row>
    <row r="96" spans="1:1">
      <c r="A96" s="67">
        <v>0.79</v>
      </c>
    </row>
    <row r="97" spans="1:1">
      <c r="A97" s="67">
        <v>0.8</v>
      </c>
    </row>
    <row r="98" spans="1:1">
      <c r="A98" s="67">
        <v>0.81</v>
      </c>
    </row>
    <row r="99" spans="1:1">
      <c r="A99" s="67">
        <v>0.82</v>
      </c>
    </row>
    <row r="100" spans="1:1">
      <c r="A100" s="67">
        <v>0.83</v>
      </c>
    </row>
    <row r="101" spans="1:1">
      <c r="A101" s="67">
        <v>0.84</v>
      </c>
    </row>
    <row r="102" spans="1:1">
      <c r="A102" s="67">
        <v>0.85</v>
      </c>
    </row>
    <row r="103" spans="1:1">
      <c r="A103" s="67">
        <v>0.86</v>
      </c>
    </row>
    <row r="104" spans="1:1">
      <c r="A104" s="67">
        <v>0.87</v>
      </c>
    </row>
    <row r="105" spans="1:1">
      <c r="A105" s="67">
        <v>0.88</v>
      </c>
    </row>
    <row r="106" spans="1:1">
      <c r="A106" s="67">
        <v>0.89</v>
      </c>
    </row>
    <row r="107" spans="1:1">
      <c r="A107" s="67">
        <v>0.9</v>
      </c>
    </row>
    <row r="108" spans="1:1">
      <c r="A108" s="67">
        <v>0.91</v>
      </c>
    </row>
    <row r="109" spans="1:1">
      <c r="A109" s="67">
        <v>0.92</v>
      </c>
    </row>
    <row r="110" spans="1:1">
      <c r="A110" s="67">
        <v>0.93</v>
      </c>
    </row>
    <row r="111" spans="1:1">
      <c r="A111" s="67">
        <v>0.94</v>
      </c>
    </row>
    <row r="112" spans="1:1">
      <c r="A112" s="67">
        <v>0.95</v>
      </c>
    </row>
    <row r="113" spans="1:1">
      <c r="A113" s="67">
        <v>0.96</v>
      </c>
    </row>
    <row r="114" spans="1:1">
      <c r="A114" s="67">
        <v>0.97</v>
      </c>
    </row>
    <row r="115" spans="1:1">
      <c r="A115" s="67">
        <v>0.98</v>
      </c>
    </row>
    <row r="116" spans="1:1">
      <c r="A116" s="67">
        <v>0.99</v>
      </c>
    </row>
    <row r="117" spans="1:1">
      <c r="A117" s="6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7" ma:contentTypeDescription="Crée un document." ma:contentTypeScope="" ma:versionID="39c7d8a7f787f8b3f82240b9867df071">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bf1e3a75d0d698a3e0a78b130a91a8fc"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7F3E2-ECD2-44FF-818A-F7A51C303533}">
  <ds:schemaRefs>
    <ds:schemaRef ds:uri="http://schemas.openxmlformats.org/package/2006/metadata/core-properties"/>
    <ds:schemaRef ds:uri="26003435-fb96-406c-892f-c9b78818252c"/>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3f6b135b-2044-4839-82b7-0b34a049342d"/>
    <ds:schemaRef ds:uri="http://purl.org/dc/terms/"/>
  </ds:schemaRefs>
</ds:datastoreItem>
</file>

<file path=customXml/itemProps2.xml><?xml version="1.0" encoding="utf-8"?>
<ds:datastoreItem xmlns:ds="http://schemas.openxmlformats.org/officeDocument/2006/customXml" ds:itemID="{45A4DE3C-D7FA-486F-A014-09EDD7003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CA73B3-C4E1-41BB-9DA0-8177CDCE4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 explicative</vt:lpstr>
      <vt:lpstr>Enjeux_ESG</vt:lpstr>
      <vt:lpstr>Démarche ESG &amp; Réglementations</vt:lpstr>
      <vt:lpstr>Menus déroulants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 BERTRAND</dc:creator>
  <cp:keywords/>
  <dc:description/>
  <cp:lastModifiedBy>Constance Magnus</cp:lastModifiedBy>
  <cp:revision/>
  <dcterms:created xsi:type="dcterms:W3CDTF">2024-02-19T09:04:34Z</dcterms:created>
  <dcterms:modified xsi:type="dcterms:W3CDTF">2024-04-26T12:21:52Z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